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Český svaz kanoistů\Desktop\MČR 2020\"/>
    </mc:Choice>
  </mc:AlternateContent>
  <xr:revisionPtr revIDLastSave="0" documentId="13_ncr:1_{B87E345D-BB0D-4996-A08E-605EB7AE110D}" xr6:coauthVersionLast="45" xr6:coauthVersionMax="45" xr10:uidLastSave="{00000000-0000-0000-0000-000000000000}"/>
  <bookViews>
    <workbookView xWindow="9264" yWindow="-16308" windowWidth="29016" windowHeight="15816" xr2:uid="{73106CA8-4CA4-4812-B537-2AA93C021148}"/>
  </bookViews>
  <sheets>
    <sheet name="rozdělení disciplín 2020 " sheetId="4" r:id="rId1"/>
    <sheet name="Čtvrtek" sheetId="5" r:id="rId2"/>
    <sheet name="Pátek" sheetId="6" r:id="rId3"/>
    <sheet name="Sobota" sheetId="7" r:id="rId4"/>
    <sheet name="Neděle" sheetId="11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5" i="4" l="1"/>
  <c r="N65" i="4"/>
  <c r="I65" i="4"/>
  <c r="D65" i="4"/>
</calcChain>
</file>

<file path=xl/sharedStrings.xml><?xml version="1.0" encoding="utf-8"?>
<sst xmlns="http://schemas.openxmlformats.org/spreadsheetml/2006/main" count="1791" uniqueCount="69">
  <si>
    <t>muži</t>
  </si>
  <si>
    <t>K1</t>
  </si>
  <si>
    <t>K2</t>
  </si>
  <si>
    <t>muži + junioři</t>
  </si>
  <si>
    <t>K4</t>
  </si>
  <si>
    <t>C1</t>
  </si>
  <si>
    <t>C2</t>
  </si>
  <si>
    <t>C4</t>
  </si>
  <si>
    <t xml:space="preserve">ženy </t>
  </si>
  <si>
    <t>ženy</t>
  </si>
  <si>
    <t>ženy + juniorky</t>
  </si>
  <si>
    <t>junioři</t>
  </si>
  <si>
    <t xml:space="preserve">juniorky </t>
  </si>
  <si>
    <t>dorostenci</t>
  </si>
  <si>
    <t>dorostenky</t>
  </si>
  <si>
    <t xml:space="preserve">dorostenky </t>
  </si>
  <si>
    <t>dorostenky + žačky</t>
  </si>
  <si>
    <t>žáci</t>
  </si>
  <si>
    <t xml:space="preserve">žáci </t>
  </si>
  <si>
    <t xml:space="preserve">žačky </t>
  </si>
  <si>
    <t xml:space="preserve"> </t>
  </si>
  <si>
    <t>benjamínci A</t>
  </si>
  <si>
    <t>MK1</t>
  </si>
  <si>
    <t>benjamínci A+B+C</t>
  </si>
  <si>
    <t>benjamínci B</t>
  </si>
  <si>
    <t>benjamínci B+C</t>
  </si>
  <si>
    <t>benjamínci C</t>
  </si>
  <si>
    <t>benjamínky A</t>
  </si>
  <si>
    <t>benjamínky B</t>
  </si>
  <si>
    <t>benjamínky B+C</t>
  </si>
  <si>
    <t>benjamínky C</t>
  </si>
  <si>
    <t>veteráni</t>
  </si>
  <si>
    <t>veteránky</t>
  </si>
  <si>
    <t>ženy open</t>
  </si>
  <si>
    <t>MC1</t>
  </si>
  <si>
    <t>ženy ???</t>
  </si>
  <si>
    <t>juniorky ???</t>
  </si>
  <si>
    <t>RA</t>
  </si>
  <si>
    <t>RB</t>
  </si>
  <si>
    <t>RC</t>
  </si>
  <si>
    <t>RD</t>
  </si>
  <si>
    <t>RE</t>
  </si>
  <si>
    <t>RF</t>
  </si>
  <si>
    <t>RG</t>
  </si>
  <si>
    <t>RH</t>
  </si>
  <si>
    <t>SFA</t>
  </si>
  <si>
    <t>SFB</t>
  </si>
  <si>
    <t>SFC</t>
  </si>
  <si>
    <t>SFD</t>
  </si>
  <si>
    <t>F3</t>
  </si>
  <si>
    <t>F2</t>
  </si>
  <si>
    <t>F1</t>
  </si>
  <si>
    <t>SF</t>
  </si>
  <si>
    <t>F</t>
  </si>
  <si>
    <t>postup 4+1</t>
  </si>
  <si>
    <t>SF1</t>
  </si>
  <si>
    <t>SF2</t>
  </si>
  <si>
    <t>FF</t>
  </si>
  <si>
    <t>SF3</t>
  </si>
  <si>
    <t>SF4</t>
  </si>
  <si>
    <t>slavnostní nástup</t>
  </si>
  <si>
    <t>pokud nebudou rozjíždky</t>
  </si>
  <si>
    <t>pojedou v čase semifinále a v tomto čase se pojedou K2</t>
  </si>
  <si>
    <t xml:space="preserve">RA </t>
  </si>
  <si>
    <t>tento blok se zruší a pojede se v čase finále</t>
  </si>
  <si>
    <t>časy se posunou</t>
  </si>
  <si>
    <t>pojede se v čase finále</t>
  </si>
  <si>
    <t>RI</t>
  </si>
  <si>
    <t>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</si>
</sst>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0" borderId="0" xfId="0" applyFont="1"/>
    <xf numFmtId="0" fontId="1" fillId="0" borderId="0" xfId="1"/>
    <xf numFmtId="0" fontId="3" fillId="2" borderId="1" xfId="1" applyFont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3" fillId="3" borderId="1" xfId="1" applyFont="1" applyFill="1" applyBorder="1"/>
    <xf numFmtId="0" fontId="3" fillId="3" borderId="1" xfId="1" applyFon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3" fillId="2" borderId="1" xfId="1" applyFont="1" applyFill="1" applyBorder="1"/>
    <xf numFmtId="0" fontId="3" fillId="4" borderId="1" xfId="1" applyFont="1" applyFill="1" applyBorder="1"/>
    <xf numFmtId="0" fontId="3" fillId="4" borderId="1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3" fillId="5" borderId="1" xfId="1" applyFont="1" applyFill="1" applyBorder="1"/>
    <xf numFmtId="0" fontId="3" fillId="5" borderId="1" xfId="1" applyFont="1" applyFill="1" applyBorder="1" applyAlignment="1">
      <alignment horizontal="center"/>
    </xf>
    <xf numFmtId="0" fontId="1" fillId="5" borderId="1" xfId="1" applyFill="1" applyBorder="1" applyAlignment="1">
      <alignment horizontal="center"/>
    </xf>
    <xf numFmtId="0" fontId="3" fillId="6" borderId="1" xfId="1" applyFont="1" applyFill="1" applyBorder="1"/>
    <xf numFmtId="0" fontId="3" fillId="6" borderId="1" xfId="1" applyFont="1" applyFill="1" applyBorder="1" applyAlignment="1">
      <alignment horizontal="center"/>
    </xf>
    <xf numFmtId="0" fontId="1" fillId="6" borderId="1" xfId="1" applyFill="1" applyBorder="1" applyAlignment="1">
      <alignment horizontal="center"/>
    </xf>
    <xf numFmtId="0" fontId="3" fillId="7" borderId="1" xfId="1" applyFont="1" applyFill="1" applyBorder="1"/>
    <xf numFmtId="0" fontId="3" fillId="7" borderId="1" xfId="1" applyFont="1" applyFill="1" applyBorder="1" applyAlignment="1">
      <alignment horizontal="center"/>
    </xf>
    <xf numFmtId="0" fontId="1" fillId="7" borderId="1" xfId="1" applyFill="1" applyBorder="1" applyAlignment="1">
      <alignment horizontal="center"/>
    </xf>
    <xf numFmtId="0" fontId="1" fillId="8" borderId="1" xfId="1" applyFill="1" applyBorder="1"/>
    <xf numFmtId="0" fontId="1" fillId="8" borderId="1" xfId="1" applyFill="1" applyBorder="1" applyAlignment="1">
      <alignment horizontal="center"/>
    </xf>
    <xf numFmtId="0" fontId="3" fillId="8" borderId="1" xfId="1" applyFont="1" applyFill="1" applyBorder="1" applyAlignment="1">
      <alignment horizontal="center"/>
    </xf>
    <xf numFmtId="0" fontId="3" fillId="9" borderId="1" xfId="1" applyFont="1" applyFill="1" applyBorder="1"/>
    <xf numFmtId="0" fontId="3" fillId="9" borderId="1" xfId="1" applyFont="1" applyFill="1" applyBorder="1" applyAlignment="1">
      <alignment horizontal="center"/>
    </xf>
    <xf numFmtId="0" fontId="1" fillId="9" borderId="1" xfId="1" applyFill="1" applyBorder="1" applyAlignment="1">
      <alignment horizontal="center"/>
    </xf>
    <xf numFmtId="0" fontId="3" fillId="10" borderId="1" xfId="1" applyFont="1" applyFill="1" applyBorder="1"/>
    <xf numFmtId="0" fontId="1" fillId="10" borderId="1" xfId="1" applyFill="1" applyBorder="1" applyAlignment="1">
      <alignment horizontal="center"/>
    </xf>
    <xf numFmtId="0" fontId="3" fillId="11" borderId="1" xfId="1" applyFont="1" applyFill="1" applyBorder="1"/>
    <xf numFmtId="0" fontId="0" fillId="11" borderId="1" xfId="0" applyFill="1" applyBorder="1" applyAlignment="1">
      <alignment horizontal="center"/>
    </xf>
    <xf numFmtId="0" fontId="1" fillId="11" borderId="1" xfId="1" applyFill="1" applyBorder="1" applyAlignment="1">
      <alignment horizontal="center"/>
    </xf>
    <xf numFmtId="0" fontId="3" fillId="12" borderId="1" xfId="1" applyFont="1" applyFill="1" applyBorder="1"/>
    <xf numFmtId="0" fontId="0" fillId="12" borderId="1" xfId="0" applyFill="1" applyBorder="1" applyAlignment="1">
      <alignment horizontal="center"/>
    </xf>
    <xf numFmtId="0" fontId="1" fillId="12" borderId="1" xfId="1" applyFill="1" applyBorder="1" applyAlignment="1">
      <alignment horizontal="center"/>
    </xf>
    <xf numFmtId="0" fontId="3" fillId="13" borderId="1" xfId="1" applyFont="1" applyFill="1" applyBorder="1"/>
    <xf numFmtId="0" fontId="0" fillId="13" borderId="1" xfId="0" applyFill="1" applyBorder="1" applyAlignment="1">
      <alignment horizontal="center"/>
    </xf>
    <xf numFmtId="0" fontId="1" fillId="13" borderId="1" xfId="1" applyFill="1" applyBorder="1" applyAlignment="1">
      <alignment horizontal="center"/>
    </xf>
    <xf numFmtId="0" fontId="3" fillId="14" borderId="1" xfId="1" applyFont="1" applyFill="1" applyBorder="1"/>
    <xf numFmtId="0" fontId="3" fillId="14" borderId="1" xfId="1" applyFont="1" applyFill="1" applyBorder="1" applyAlignment="1">
      <alignment horizontal="center"/>
    </xf>
    <xf numFmtId="0" fontId="1" fillId="14" borderId="1" xfId="1" applyFill="1" applyBorder="1" applyAlignment="1">
      <alignment horizontal="center"/>
    </xf>
    <xf numFmtId="0" fontId="3" fillId="15" borderId="1" xfId="1" applyFont="1" applyFill="1" applyBorder="1"/>
    <xf numFmtId="0" fontId="3" fillId="15" borderId="1" xfId="1" applyFont="1" applyFill="1" applyBorder="1" applyAlignment="1">
      <alignment horizontal="center"/>
    </xf>
    <xf numFmtId="0" fontId="1" fillId="15" borderId="1" xfId="1" applyFill="1" applyBorder="1" applyAlignment="1">
      <alignment horizontal="center"/>
    </xf>
    <xf numFmtId="0" fontId="1" fillId="15" borderId="1" xfId="1" applyFill="1" applyBorder="1"/>
    <xf numFmtId="0" fontId="3" fillId="16" borderId="1" xfId="1" applyFont="1" applyFill="1" applyBorder="1"/>
    <xf numFmtId="0" fontId="3" fillId="16" borderId="1" xfId="1" applyFont="1" applyFill="1" applyBorder="1" applyAlignment="1">
      <alignment horizontal="center"/>
    </xf>
    <xf numFmtId="0" fontId="1" fillId="16" borderId="1" xfId="1" applyFill="1" applyBorder="1" applyAlignment="1">
      <alignment horizontal="center"/>
    </xf>
    <xf numFmtId="0" fontId="3" fillId="17" borderId="1" xfId="1" applyFont="1" applyFill="1" applyBorder="1"/>
    <xf numFmtId="0" fontId="3" fillId="17" borderId="1" xfId="1" applyFont="1" applyFill="1" applyBorder="1" applyAlignment="1">
      <alignment horizontal="center"/>
    </xf>
    <xf numFmtId="0" fontId="1" fillId="17" borderId="1" xfId="1" applyFill="1" applyBorder="1" applyAlignment="1">
      <alignment horizontal="center"/>
    </xf>
    <xf numFmtId="0" fontId="3" fillId="18" borderId="1" xfId="1" applyFont="1" applyFill="1" applyBorder="1"/>
    <xf numFmtId="0" fontId="3" fillId="18" borderId="1" xfId="1" applyFont="1" applyFill="1" applyBorder="1" applyAlignment="1">
      <alignment horizontal="center"/>
    </xf>
    <xf numFmtId="0" fontId="1" fillId="18" borderId="1" xfId="1" applyFill="1" applyBorder="1" applyAlignment="1">
      <alignment horizontal="center"/>
    </xf>
    <xf numFmtId="0" fontId="1" fillId="19" borderId="1" xfId="1" applyFill="1" applyBorder="1"/>
    <xf numFmtId="0" fontId="1" fillId="19" borderId="1" xfId="1" applyFill="1" applyBorder="1" applyAlignment="1">
      <alignment horizontal="center"/>
    </xf>
    <xf numFmtId="0" fontId="3" fillId="19" borderId="1" xfId="1" applyFont="1" applyFill="1" applyBorder="1" applyAlignment="1">
      <alignment horizontal="center"/>
    </xf>
    <xf numFmtId="0" fontId="3" fillId="20" borderId="1" xfId="1" applyFont="1" applyFill="1" applyBorder="1"/>
    <xf numFmtId="0" fontId="3" fillId="20" borderId="1" xfId="1" applyFont="1" applyFill="1" applyBorder="1" applyAlignment="1">
      <alignment horizontal="center"/>
    </xf>
    <xf numFmtId="0" fontId="1" fillId="20" borderId="1" xfId="1" applyFill="1" applyBorder="1" applyAlignment="1">
      <alignment horizontal="center"/>
    </xf>
    <xf numFmtId="0" fontId="0" fillId="0" borderId="0" xfId="0" applyFill="1"/>
    <xf numFmtId="0" fontId="3" fillId="21" borderId="1" xfId="1" applyFont="1" applyFill="1" applyBorder="1"/>
    <xf numFmtId="0" fontId="3" fillId="21" borderId="1" xfId="1" applyFont="1" applyFill="1" applyBorder="1" applyAlignment="1">
      <alignment horizontal="center"/>
    </xf>
    <xf numFmtId="0" fontId="1" fillId="21" borderId="1" xfId="1" applyFill="1" applyBorder="1" applyAlignment="1">
      <alignment horizontal="center"/>
    </xf>
    <xf numFmtId="0" fontId="3" fillId="22" borderId="1" xfId="1" applyFont="1" applyFill="1" applyBorder="1"/>
    <xf numFmtId="0" fontId="3" fillId="22" borderId="1" xfId="1" applyFont="1" applyFill="1" applyBorder="1" applyAlignment="1">
      <alignment horizontal="center"/>
    </xf>
    <xf numFmtId="0" fontId="1" fillId="22" borderId="1" xfId="1" applyFill="1" applyBorder="1" applyAlignment="1">
      <alignment horizontal="center"/>
    </xf>
    <xf numFmtId="0" fontId="3" fillId="23" borderId="1" xfId="1" applyFont="1" applyFill="1" applyBorder="1"/>
    <xf numFmtId="0" fontId="3" fillId="23" borderId="1" xfId="1" applyFont="1" applyFill="1" applyBorder="1" applyAlignment="1">
      <alignment horizontal="center"/>
    </xf>
    <xf numFmtId="0" fontId="1" fillId="23" borderId="1" xfId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3" fillId="24" borderId="1" xfId="1" applyFont="1" applyFill="1" applyBorder="1"/>
    <xf numFmtId="0" fontId="3" fillId="24" borderId="1" xfId="1" applyFont="1" applyFill="1" applyBorder="1" applyAlignment="1">
      <alignment horizontal="center"/>
    </xf>
    <xf numFmtId="0" fontId="1" fillId="24" borderId="1" xfId="1" applyFill="1" applyBorder="1" applyAlignment="1">
      <alignment horizontal="center"/>
    </xf>
    <xf numFmtId="0" fontId="3" fillId="25" borderId="1" xfId="1" applyFont="1" applyFill="1" applyBorder="1"/>
    <xf numFmtId="0" fontId="3" fillId="25" borderId="1" xfId="1" applyFont="1" applyFill="1" applyBorder="1" applyAlignment="1">
      <alignment horizontal="center"/>
    </xf>
    <xf numFmtId="0" fontId="1" fillId="25" borderId="1" xfId="1" applyFill="1" applyBorder="1" applyAlignment="1">
      <alignment horizontal="center"/>
    </xf>
    <xf numFmtId="0" fontId="3" fillId="26" borderId="1" xfId="1" applyFont="1" applyFill="1" applyBorder="1"/>
    <xf numFmtId="0" fontId="3" fillId="26" borderId="1" xfId="1" applyFont="1" applyFill="1" applyBorder="1" applyAlignment="1">
      <alignment horizontal="center"/>
    </xf>
    <xf numFmtId="0" fontId="1" fillId="26" borderId="1" xfId="1" applyFill="1" applyBorder="1" applyAlignment="1">
      <alignment horizontal="center"/>
    </xf>
    <xf numFmtId="0" fontId="3" fillId="27" borderId="1" xfId="1" applyFont="1" applyFill="1" applyBorder="1"/>
    <xf numFmtId="0" fontId="3" fillId="27" borderId="1" xfId="1" applyFont="1" applyFill="1" applyBorder="1" applyAlignment="1">
      <alignment horizontal="center"/>
    </xf>
    <xf numFmtId="0" fontId="1" fillId="27" borderId="1" xfId="1" applyFill="1" applyBorder="1" applyAlignment="1">
      <alignment horizontal="center"/>
    </xf>
    <xf numFmtId="0" fontId="3" fillId="28" borderId="1" xfId="1" applyFont="1" applyFill="1" applyBorder="1"/>
    <xf numFmtId="0" fontId="3" fillId="28" borderId="1" xfId="1" applyFont="1" applyFill="1" applyBorder="1" applyAlignment="1">
      <alignment horizontal="center"/>
    </xf>
    <xf numFmtId="0" fontId="1" fillId="28" borderId="1" xfId="1" applyFill="1" applyBorder="1" applyAlignment="1">
      <alignment horizontal="center"/>
    </xf>
    <xf numFmtId="0" fontId="3" fillId="29" borderId="1" xfId="1" applyFont="1" applyFill="1" applyBorder="1"/>
    <xf numFmtId="0" fontId="3" fillId="29" borderId="1" xfId="1" applyFont="1" applyFill="1" applyBorder="1" applyAlignment="1">
      <alignment horizontal="center"/>
    </xf>
    <xf numFmtId="0" fontId="1" fillId="29" borderId="1" xfId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center"/>
    </xf>
    <xf numFmtId="0" fontId="3" fillId="4" borderId="2" xfId="1" applyFont="1" applyFill="1" applyBorder="1"/>
    <xf numFmtId="0" fontId="3" fillId="4" borderId="2" xfId="1" applyFont="1" applyFill="1" applyBorder="1" applyAlignment="1">
      <alignment horizontal="center"/>
    </xf>
    <xf numFmtId="0" fontId="1" fillId="4" borderId="2" xfId="1" applyFill="1" applyBorder="1" applyAlignment="1">
      <alignment horizontal="center"/>
    </xf>
    <xf numFmtId="20" fontId="0" fillId="0" borderId="0" xfId="0" applyNumberFormat="1"/>
    <xf numFmtId="0" fontId="3" fillId="30" borderId="1" xfId="1" applyFont="1" applyFill="1" applyBorder="1" applyAlignment="1">
      <alignment horizontal="center"/>
    </xf>
    <xf numFmtId="20" fontId="0" fillId="0" borderId="0" xfId="0" applyNumberFormat="1" applyFill="1"/>
    <xf numFmtId="0" fontId="2" fillId="0" borderId="0" xfId="0" applyFont="1" applyFill="1"/>
    <xf numFmtId="0" fontId="0" fillId="0" borderId="0" xfId="0" applyFont="1"/>
    <xf numFmtId="0" fontId="3" fillId="29" borderId="2" xfId="1" applyFont="1" applyFill="1" applyBorder="1"/>
    <xf numFmtId="0" fontId="3" fillId="29" borderId="2" xfId="1" applyFont="1" applyFill="1" applyBorder="1" applyAlignment="1">
      <alignment horizontal="center"/>
    </xf>
    <xf numFmtId="20" fontId="0" fillId="0" borderId="0" xfId="0" applyNumberFormat="1" applyFill="1" applyBorder="1"/>
    <xf numFmtId="0" fontId="3" fillId="0" borderId="0" xfId="0" applyFont="1" applyFill="1"/>
    <xf numFmtId="20" fontId="3" fillId="0" borderId="0" xfId="0" applyNumberFormat="1" applyFont="1" applyFill="1"/>
    <xf numFmtId="0" fontId="4" fillId="0" borderId="0" xfId="0" applyFont="1" applyFill="1"/>
    <xf numFmtId="0" fontId="5" fillId="0" borderId="0" xfId="0" applyFont="1"/>
    <xf numFmtId="0" fontId="1" fillId="30" borderId="1" xfId="1" applyFill="1" applyBorder="1" applyAlignment="1">
      <alignment horizontal="center"/>
    </xf>
    <xf numFmtId="0" fontId="2" fillId="0" borderId="0" xfId="0" applyFont="1" applyFill="1" applyBorder="1"/>
    <xf numFmtId="0" fontId="0" fillId="3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</cellXfs>
  <cellStyles count="2">
    <cellStyle name="Normální" xfId="0" builtinId="0"/>
    <cellStyle name="Normální 5" xfId="1" xr:uid="{ABBD254C-6EA3-41B2-85AF-06B69EC38B8B}"/>
  </cellStyles>
  <dxfs count="0"/>
  <tableStyles count="0" defaultTableStyle="TableStyleMedium2" defaultPivotStyle="PivotStyleLight16"/>
  <colors>
    <mruColors>
      <color rgb="FF66FF33"/>
      <color rgb="FF009999"/>
      <color rgb="FFFF3399"/>
      <color rgb="FFFF6699"/>
      <color rgb="FFFFCC00"/>
      <color rgb="FF00CC99"/>
      <color rgb="FF0099CC"/>
      <color rgb="FFCCCCFF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DB1C2-04C9-48CA-9546-BE0E8B38CEC0}">
  <dimension ref="A2:X74"/>
  <sheetViews>
    <sheetView tabSelected="1" workbookViewId="0">
      <selection activeCell="V62" sqref="V62"/>
    </sheetView>
  </sheetViews>
  <sheetFormatPr defaultRowHeight="14.4" x14ac:dyDescent="0.3"/>
  <cols>
    <col min="1" max="1" width="16.88671875" customWidth="1"/>
    <col min="2" max="2" width="4.5546875" customWidth="1"/>
    <col min="3" max="3" width="6" customWidth="1"/>
    <col min="4" max="4" width="4.6640625" customWidth="1"/>
    <col min="5" max="5" width="4.109375" customWidth="1"/>
    <col min="6" max="6" width="16" customWidth="1"/>
    <col min="7" max="7" width="4.44140625" customWidth="1"/>
    <col min="8" max="8" width="5.6640625" customWidth="1"/>
    <col min="9" max="9" width="3.88671875" customWidth="1"/>
    <col min="10" max="10" width="4" customWidth="1"/>
    <col min="11" max="11" width="16.77734375" customWidth="1"/>
    <col min="12" max="12" width="5.109375" customWidth="1"/>
    <col min="13" max="13" width="5.33203125" customWidth="1"/>
    <col min="14" max="14" width="4.5546875" customWidth="1"/>
    <col min="15" max="15" width="4.109375" customWidth="1"/>
    <col min="16" max="16" width="16.5546875" customWidth="1"/>
    <col min="17" max="17" width="5" customWidth="1"/>
    <col min="18" max="18" width="5.77734375" customWidth="1"/>
    <col min="19" max="19" width="4.77734375" customWidth="1"/>
  </cols>
  <sheetData>
    <row r="2" spans="1:19" x14ac:dyDescent="0.3">
      <c r="A2" s="5" t="s">
        <v>0</v>
      </c>
      <c r="B2" s="6" t="s">
        <v>1</v>
      </c>
      <c r="C2" s="6">
        <v>1000</v>
      </c>
      <c r="D2" s="7">
        <v>20</v>
      </c>
      <c r="F2" s="5" t="s">
        <v>0</v>
      </c>
      <c r="G2" s="6" t="s">
        <v>2</v>
      </c>
      <c r="H2" s="6">
        <v>1000</v>
      </c>
      <c r="I2" s="7">
        <v>15</v>
      </c>
      <c r="K2" s="5" t="s">
        <v>0</v>
      </c>
      <c r="L2" s="6" t="s">
        <v>1</v>
      </c>
      <c r="M2" s="6">
        <v>200</v>
      </c>
      <c r="N2" s="7">
        <v>40</v>
      </c>
      <c r="P2" s="5" t="s">
        <v>0</v>
      </c>
      <c r="Q2" s="6" t="s">
        <v>1</v>
      </c>
      <c r="R2" s="6">
        <v>500</v>
      </c>
      <c r="S2" s="7">
        <v>40</v>
      </c>
    </row>
    <row r="3" spans="1:19" x14ac:dyDescent="0.3">
      <c r="K3" s="5" t="s">
        <v>0</v>
      </c>
      <c r="L3" s="6" t="s">
        <v>2</v>
      </c>
      <c r="M3" s="6">
        <v>500</v>
      </c>
      <c r="N3" s="7">
        <v>15</v>
      </c>
      <c r="P3" s="5" t="s">
        <v>0</v>
      </c>
      <c r="Q3" s="6" t="s">
        <v>2</v>
      </c>
      <c r="R3" s="6">
        <v>200</v>
      </c>
      <c r="S3" s="7">
        <v>15</v>
      </c>
    </row>
    <row r="4" spans="1:19" x14ac:dyDescent="0.3">
      <c r="P4" s="5" t="s">
        <v>3</v>
      </c>
      <c r="Q4" s="6" t="s">
        <v>4</v>
      </c>
      <c r="R4" s="6">
        <v>500</v>
      </c>
      <c r="S4" s="7">
        <v>5</v>
      </c>
    </row>
    <row r="5" spans="1:19" x14ac:dyDescent="0.3">
      <c r="P5" s="70"/>
      <c r="Q5" s="71"/>
      <c r="R5" s="71"/>
      <c r="S5" s="72"/>
    </row>
    <row r="6" spans="1:19" x14ac:dyDescent="0.3">
      <c r="A6" s="18" t="s">
        <v>0</v>
      </c>
      <c r="B6" s="19" t="s">
        <v>5</v>
      </c>
      <c r="C6" s="19">
        <v>1000</v>
      </c>
      <c r="D6" s="20">
        <v>20</v>
      </c>
      <c r="F6" s="18" t="s">
        <v>0</v>
      </c>
      <c r="G6" s="19" t="s">
        <v>6</v>
      </c>
      <c r="H6" s="19">
        <v>1000</v>
      </c>
      <c r="I6" s="20">
        <v>5</v>
      </c>
      <c r="K6" s="18" t="s">
        <v>0</v>
      </c>
      <c r="L6" s="19" t="s">
        <v>5</v>
      </c>
      <c r="M6" s="19">
        <v>500</v>
      </c>
      <c r="N6" s="20">
        <v>20</v>
      </c>
      <c r="P6" s="18" t="s">
        <v>0</v>
      </c>
      <c r="Q6" s="19" t="s">
        <v>5</v>
      </c>
      <c r="R6" s="19">
        <v>200</v>
      </c>
      <c r="S6" s="20">
        <v>20</v>
      </c>
    </row>
    <row r="7" spans="1:19" s="60" customFormat="1" x14ac:dyDescent="0.3">
      <c r="A7" s="70"/>
      <c r="B7" s="71"/>
      <c r="C7" s="71"/>
      <c r="D7" s="72"/>
      <c r="F7" s="70"/>
      <c r="G7" s="71"/>
      <c r="H7" s="71"/>
      <c r="I7" s="72"/>
      <c r="K7" s="18" t="s">
        <v>0</v>
      </c>
      <c r="L7" s="19" t="s">
        <v>6</v>
      </c>
      <c r="M7" s="19">
        <v>500</v>
      </c>
      <c r="N7" s="20">
        <v>5</v>
      </c>
      <c r="P7" s="18" t="s">
        <v>0</v>
      </c>
      <c r="Q7" s="19" t="s">
        <v>6</v>
      </c>
      <c r="R7" s="19">
        <v>200</v>
      </c>
      <c r="S7" s="20">
        <v>5</v>
      </c>
    </row>
    <row r="8" spans="1:19" x14ac:dyDescent="0.3">
      <c r="P8" s="18" t="s">
        <v>3</v>
      </c>
      <c r="Q8" s="19" t="s">
        <v>7</v>
      </c>
      <c r="R8" s="19">
        <v>500</v>
      </c>
      <c r="S8" s="20">
        <v>5</v>
      </c>
    </row>
    <row r="9" spans="1:19" x14ac:dyDescent="0.3">
      <c r="P9" s="70"/>
      <c r="Q9" s="71"/>
      <c r="R9" s="71"/>
      <c r="S9" s="72"/>
    </row>
    <row r="10" spans="1:19" x14ac:dyDescent="0.3">
      <c r="A10" s="9" t="s">
        <v>8</v>
      </c>
      <c r="B10" s="10" t="s">
        <v>1</v>
      </c>
      <c r="C10" s="10">
        <v>500</v>
      </c>
      <c r="D10" s="11">
        <v>20</v>
      </c>
      <c r="F10" s="9" t="s">
        <v>8</v>
      </c>
      <c r="G10" s="10" t="s">
        <v>2</v>
      </c>
      <c r="H10" s="10">
        <v>500</v>
      </c>
      <c r="I10" s="11">
        <v>5</v>
      </c>
      <c r="K10" s="9" t="s">
        <v>8</v>
      </c>
      <c r="L10" s="10" t="s">
        <v>1</v>
      </c>
      <c r="M10" s="10">
        <v>1000</v>
      </c>
      <c r="N10" s="11">
        <v>20</v>
      </c>
      <c r="P10" s="94" t="s">
        <v>9</v>
      </c>
      <c r="Q10" s="95" t="s">
        <v>1</v>
      </c>
      <c r="R10" s="95">
        <v>200</v>
      </c>
      <c r="S10" s="96">
        <v>20</v>
      </c>
    </row>
    <row r="11" spans="1:19" x14ac:dyDescent="0.3">
      <c r="F11" s="9" t="s">
        <v>10</v>
      </c>
      <c r="G11" s="10" t="s">
        <v>4</v>
      </c>
      <c r="H11" s="10">
        <v>500</v>
      </c>
      <c r="I11" s="11">
        <v>5</v>
      </c>
      <c r="K11" s="9" t="s">
        <v>8</v>
      </c>
      <c r="L11" s="10" t="s">
        <v>2</v>
      </c>
      <c r="M11" s="10">
        <v>1000</v>
      </c>
      <c r="N11" s="11">
        <v>5</v>
      </c>
      <c r="P11" s="9" t="s">
        <v>9</v>
      </c>
      <c r="Q11" s="10" t="s">
        <v>2</v>
      </c>
      <c r="R11" s="10">
        <v>200</v>
      </c>
      <c r="S11" s="11">
        <v>5</v>
      </c>
    </row>
    <row r="13" spans="1:19" x14ac:dyDescent="0.3">
      <c r="A13" s="8" t="s">
        <v>8</v>
      </c>
      <c r="B13" s="4" t="s">
        <v>5</v>
      </c>
      <c r="C13" s="4">
        <v>500</v>
      </c>
      <c r="D13" s="4">
        <v>5</v>
      </c>
      <c r="F13" s="8" t="s">
        <v>8</v>
      </c>
      <c r="G13" s="4" t="s">
        <v>6</v>
      </c>
      <c r="H13" s="4">
        <v>500</v>
      </c>
      <c r="I13" s="4">
        <v>5</v>
      </c>
      <c r="K13" s="27" t="s">
        <v>35</v>
      </c>
      <c r="L13" s="28" t="s">
        <v>5</v>
      </c>
      <c r="M13" s="28">
        <v>1000</v>
      </c>
      <c r="N13" s="28">
        <v>5</v>
      </c>
      <c r="P13" s="8" t="s">
        <v>8</v>
      </c>
      <c r="Q13" s="4" t="s">
        <v>5</v>
      </c>
      <c r="R13" s="4">
        <v>200</v>
      </c>
      <c r="S13" s="4">
        <v>5</v>
      </c>
    </row>
    <row r="14" spans="1:19" x14ac:dyDescent="0.3">
      <c r="F14" s="8" t="s">
        <v>33</v>
      </c>
      <c r="G14" s="4" t="s">
        <v>7</v>
      </c>
      <c r="H14" s="4">
        <v>500</v>
      </c>
      <c r="I14" s="4">
        <v>5</v>
      </c>
      <c r="P14" s="8" t="s">
        <v>8</v>
      </c>
      <c r="Q14" s="4" t="s">
        <v>6</v>
      </c>
      <c r="R14" s="4">
        <v>200</v>
      </c>
      <c r="S14" s="4">
        <v>5</v>
      </c>
    </row>
    <row r="16" spans="1:19" x14ac:dyDescent="0.3">
      <c r="A16" s="24" t="s">
        <v>11</v>
      </c>
      <c r="B16" s="25" t="s">
        <v>1</v>
      </c>
      <c r="C16" s="25">
        <v>1000</v>
      </c>
      <c r="D16" s="26">
        <v>40</v>
      </c>
      <c r="F16" s="24" t="s">
        <v>11</v>
      </c>
      <c r="G16" s="25" t="s">
        <v>2</v>
      </c>
      <c r="H16" s="25">
        <v>1000</v>
      </c>
      <c r="I16" s="26">
        <v>15</v>
      </c>
      <c r="K16" s="24" t="s">
        <v>11</v>
      </c>
      <c r="L16" s="25" t="s">
        <v>1</v>
      </c>
      <c r="M16" s="25">
        <v>500</v>
      </c>
      <c r="N16" s="26">
        <v>40</v>
      </c>
      <c r="P16" s="24" t="s">
        <v>11</v>
      </c>
      <c r="Q16" s="25" t="s">
        <v>1</v>
      </c>
      <c r="R16" s="25">
        <v>200</v>
      </c>
      <c r="S16" s="26">
        <v>40</v>
      </c>
    </row>
    <row r="17" spans="1:24" x14ac:dyDescent="0.3">
      <c r="K17" s="24" t="s">
        <v>11</v>
      </c>
      <c r="L17" s="25" t="s">
        <v>2</v>
      </c>
      <c r="M17" s="25">
        <v>500</v>
      </c>
      <c r="N17" s="26">
        <v>15</v>
      </c>
      <c r="P17" s="24" t="s">
        <v>11</v>
      </c>
      <c r="Q17" s="25" t="s">
        <v>2</v>
      </c>
      <c r="R17" s="25">
        <v>200</v>
      </c>
      <c r="S17" s="26">
        <v>15</v>
      </c>
      <c r="X17" t="s">
        <v>20</v>
      </c>
    </row>
    <row r="18" spans="1:24" x14ac:dyDescent="0.3">
      <c r="K18" s="70"/>
      <c r="L18" s="71"/>
      <c r="M18" s="71"/>
      <c r="N18" s="72"/>
      <c r="O18" s="60"/>
      <c r="P18" s="70"/>
      <c r="Q18" s="71"/>
      <c r="R18" s="71"/>
      <c r="S18" s="72"/>
    </row>
    <row r="19" spans="1:24" x14ac:dyDescent="0.3">
      <c r="A19" s="21" t="s">
        <v>11</v>
      </c>
      <c r="B19" s="22" t="s">
        <v>5</v>
      </c>
      <c r="C19" s="23">
        <v>1000</v>
      </c>
      <c r="D19" s="22">
        <v>20</v>
      </c>
      <c r="F19" s="21" t="s">
        <v>11</v>
      </c>
      <c r="G19" s="22" t="s">
        <v>6</v>
      </c>
      <c r="H19" s="23">
        <v>1000</v>
      </c>
      <c r="I19" s="22">
        <v>5</v>
      </c>
      <c r="K19" s="21" t="s">
        <v>11</v>
      </c>
      <c r="L19" s="22" t="s">
        <v>5</v>
      </c>
      <c r="M19" s="23">
        <v>500</v>
      </c>
      <c r="N19" s="22">
        <v>20</v>
      </c>
      <c r="O19" s="60"/>
      <c r="P19" s="21" t="s">
        <v>11</v>
      </c>
      <c r="Q19" s="22" t="s">
        <v>5</v>
      </c>
      <c r="R19" s="23">
        <v>200</v>
      </c>
      <c r="S19" s="22">
        <v>20</v>
      </c>
    </row>
    <row r="20" spans="1:24" x14ac:dyDescent="0.3">
      <c r="K20" s="21" t="s">
        <v>11</v>
      </c>
      <c r="L20" s="22" t="s">
        <v>6</v>
      </c>
      <c r="M20" s="23">
        <v>500</v>
      </c>
      <c r="N20" s="22">
        <v>5</v>
      </c>
      <c r="O20" s="60"/>
      <c r="P20" s="21" t="s">
        <v>11</v>
      </c>
      <c r="Q20" s="22" t="s">
        <v>6</v>
      </c>
      <c r="R20" s="23">
        <v>200</v>
      </c>
      <c r="S20" s="22">
        <v>5</v>
      </c>
    </row>
    <row r="21" spans="1:24" x14ac:dyDescent="0.3">
      <c r="K21" s="70"/>
      <c r="L21" s="71"/>
      <c r="M21" s="71"/>
      <c r="N21" s="72"/>
      <c r="O21" s="60"/>
      <c r="P21" s="70"/>
      <c r="Q21" s="71"/>
      <c r="R21" s="71"/>
      <c r="S21" s="72"/>
    </row>
    <row r="22" spans="1:24" x14ac:dyDescent="0.3">
      <c r="A22" s="12" t="s">
        <v>12</v>
      </c>
      <c r="B22" s="13" t="s">
        <v>1</v>
      </c>
      <c r="C22" s="13">
        <v>500</v>
      </c>
      <c r="D22" s="14">
        <v>20</v>
      </c>
      <c r="F22" s="12" t="s">
        <v>12</v>
      </c>
      <c r="G22" s="13" t="s">
        <v>2</v>
      </c>
      <c r="H22" s="13">
        <v>500</v>
      </c>
      <c r="I22" s="14">
        <v>5</v>
      </c>
      <c r="K22" s="12" t="s">
        <v>12</v>
      </c>
      <c r="L22" s="13" t="s">
        <v>1</v>
      </c>
      <c r="M22" s="13">
        <v>1000</v>
      </c>
      <c r="N22" s="14">
        <v>20</v>
      </c>
      <c r="O22" s="60"/>
      <c r="P22" s="12" t="s">
        <v>12</v>
      </c>
      <c r="Q22" s="13" t="s">
        <v>1</v>
      </c>
      <c r="R22" s="13">
        <v>200</v>
      </c>
      <c r="S22" s="14">
        <v>20</v>
      </c>
    </row>
    <row r="23" spans="1:24" x14ac:dyDescent="0.3">
      <c r="K23" s="12" t="s">
        <v>12</v>
      </c>
      <c r="L23" s="13" t="s">
        <v>2</v>
      </c>
      <c r="M23" s="13">
        <v>1000</v>
      </c>
      <c r="N23" s="14">
        <v>5</v>
      </c>
      <c r="P23" s="12" t="s">
        <v>12</v>
      </c>
      <c r="Q23" s="13" t="s">
        <v>2</v>
      </c>
      <c r="R23" s="13">
        <v>200</v>
      </c>
      <c r="S23" s="14">
        <v>5</v>
      </c>
    </row>
    <row r="25" spans="1:24" x14ac:dyDescent="0.3">
      <c r="A25" s="15" t="s">
        <v>12</v>
      </c>
      <c r="B25" s="16" t="s">
        <v>5</v>
      </c>
      <c r="C25" s="16">
        <v>500</v>
      </c>
      <c r="D25" s="17">
        <v>5</v>
      </c>
      <c r="F25" s="15" t="s">
        <v>12</v>
      </c>
      <c r="G25" s="16" t="s">
        <v>6</v>
      </c>
      <c r="H25" s="16">
        <v>500</v>
      </c>
      <c r="I25" s="17">
        <v>5</v>
      </c>
      <c r="K25" s="27" t="s">
        <v>36</v>
      </c>
      <c r="L25" s="28" t="s">
        <v>5</v>
      </c>
      <c r="M25" s="28">
        <v>1000</v>
      </c>
      <c r="N25" s="28">
        <v>5</v>
      </c>
      <c r="P25" s="15" t="s">
        <v>12</v>
      </c>
      <c r="Q25" s="16" t="s">
        <v>5</v>
      </c>
      <c r="R25" s="16">
        <v>200</v>
      </c>
      <c r="S25" s="17">
        <v>5</v>
      </c>
    </row>
    <row r="26" spans="1:24" x14ac:dyDescent="0.3">
      <c r="P26" s="15" t="s">
        <v>12</v>
      </c>
      <c r="Q26" s="16" t="s">
        <v>6</v>
      </c>
      <c r="R26" s="16">
        <v>200</v>
      </c>
      <c r="S26" s="17">
        <v>5</v>
      </c>
    </row>
    <row r="27" spans="1:24" s="60" customFormat="1" x14ac:dyDescent="0.3">
      <c r="P27" s="70"/>
      <c r="Q27" s="71"/>
      <c r="R27" s="71"/>
      <c r="S27" s="72"/>
    </row>
    <row r="28" spans="1:24" x14ac:dyDescent="0.3">
      <c r="A28" s="88" t="s">
        <v>13</v>
      </c>
      <c r="B28" s="89" t="s">
        <v>1</v>
      </c>
      <c r="C28" s="89">
        <v>1000</v>
      </c>
      <c r="D28" s="90">
        <v>55</v>
      </c>
      <c r="F28" s="88" t="s">
        <v>13</v>
      </c>
      <c r="G28" s="89" t="s">
        <v>1</v>
      </c>
      <c r="H28" s="89">
        <v>500</v>
      </c>
      <c r="I28" s="90">
        <v>60</v>
      </c>
      <c r="K28" s="88" t="s">
        <v>13</v>
      </c>
      <c r="L28" s="89" t="s">
        <v>2</v>
      </c>
      <c r="M28" s="89">
        <v>500</v>
      </c>
      <c r="N28" s="90">
        <v>30</v>
      </c>
      <c r="P28" s="88" t="s">
        <v>13</v>
      </c>
      <c r="Q28" s="89" t="s">
        <v>1</v>
      </c>
      <c r="R28" s="89">
        <v>200</v>
      </c>
      <c r="S28" s="90">
        <v>60</v>
      </c>
    </row>
    <row r="29" spans="1:24" s="60" customFormat="1" x14ac:dyDescent="0.3">
      <c r="A29" s="70"/>
      <c r="B29" s="71"/>
      <c r="C29" s="71"/>
      <c r="D29" s="72"/>
      <c r="F29" s="88" t="s">
        <v>13</v>
      </c>
      <c r="G29" s="89" t="s">
        <v>2</v>
      </c>
      <c r="H29" s="89">
        <v>1000</v>
      </c>
      <c r="I29" s="90">
        <v>15</v>
      </c>
      <c r="P29" s="88" t="s">
        <v>13</v>
      </c>
      <c r="Q29" s="89" t="s">
        <v>4</v>
      </c>
      <c r="R29" s="89">
        <v>500</v>
      </c>
      <c r="S29" s="90">
        <v>5</v>
      </c>
    </row>
    <row r="30" spans="1:24" s="60" customFormat="1" x14ac:dyDescent="0.3">
      <c r="A30" s="70"/>
      <c r="B30" s="71"/>
      <c r="C30" s="71"/>
      <c r="D30" s="72"/>
    </row>
    <row r="31" spans="1:24" x14ac:dyDescent="0.3">
      <c r="A31" s="85" t="s">
        <v>13</v>
      </c>
      <c r="B31" s="86" t="s">
        <v>5</v>
      </c>
      <c r="C31" s="86">
        <v>1000</v>
      </c>
      <c r="D31" s="87">
        <v>30</v>
      </c>
      <c r="F31" s="85" t="s">
        <v>13</v>
      </c>
      <c r="G31" s="86" t="s">
        <v>5</v>
      </c>
      <c r="H31" s="86">
        <v>500</v>
      </c>
      <c r="I31" s="87">
        <v>30</v>
      </c>
      <c r="K31" s="85" t="s">
        <v>13</v>
      </c>
      <c r="L31" s="86" t="s">
        <v>6</v>
      </c>
      <c r="M31" s="86">
        <v>500</v>
      </c>
      <c r="N31" s="87">
        <v>5</v>
      </c>
      <c r="P31" s="85" t="s">
        <v>13</v>
      </c>
      <c r="Q31" s="86" t="s">
        <v>5</v>
      </c>
      <c r="R31" s="86">
        <v>200</v>
      </c>
      <c r="S31" s="87">
        <v>30</v>
      </c>
    </row>
    <row r="32" spans="1:24" s="60" customFormat="1" x14ac:dyDescent="0.3">
      <c r="A32" s="70"/>
      <c r="B32" s="71"/>
      <c r="C32" s="71"/>
      <c r="D32" s="72"/>
      <c r="F32" s="85" t="s">
        <v>13</v>
      </c>
      <c r="G32" s="86" t="s">
        <v>6</v>
      </c>
      <c r="H32" s="86">
        <v>1000</v>
      </c>
      <c r="I32" s="87">
        <v>5</v>
      </c>
      <c r="P32" s="85" t="s">
        <v>13</v>
      </c>
      <c r="Q32" s="86" t="s">
        <v>7</v>
      </c>
      <c r="R32" s="86">
        <v>500</v>
      </c>
      <c r="S32" s="87">
        <v>5</v>
      </c>
    </row>
    <row r="33" spans="1:19" s="60" customFormat="1" x14ac:dyDescent="0.3">
      <c r="A33" s="70"/>
      <c r="B33" s="71"/>
      <c r="C33" s="71"/>
      <c r="D33" s="72"/>
    </row>
    <row r="34" spans="1:19" s="60" customFormat="1" x14ac:dyDescent="0.3">
      <c r="A34" s="70"/>
      <c r="B34" s="71"/>
      <c r="C34" s="71"/>
      <c r="D34" s="72"/>
    </row>
    <row r="35" spans="1:19" x14ac:dyDescent="0.3">
      <c r="A35" s="82" t="s">
        <v>14</v>
      </c>
      <c r="B35" s="83" t="s">
        <v>1</v>
      </c>
      <c r="C35" s="83">
        <v>500</v>
      </c>
      <c r="D35" s="84">
        <v>40</v>
      </c>
      <c r="F35" s="82" t="s">
        <v>14</v>
      </c>
      <c r="G35" s="83" t="s">
        <v>2</v>
      </c>
      <c r="H35" s="83">
        <v>500</v>
      </c>
      <c r="I35" s="84">
        <v>15</v>
      </c>
      <c r="K35" s="82" t="s">
        <v>14</v>
      </c>
      <c r="L35" s="83" t="s">
        <v>1</v>
      </c>
      <c r="M35" s="83">
        <v>200</v>
      </c>
      <c r="N35" s="84">
        <v>40</v>
      </c>
      <c r="P35" s="82" t="s">
        <v>14</v>
      </c>
      <c r="Q35" s="83" t="s">
        <v>2</v>
      </c>
      <c r="R35" s="83">
        <v>200</v>
      </c>
      <c r="S35" s="84">
        <v>15</v>
      </c>
    </row>
    <row r="36" spans="1:19" x14ac:dyDescent="0.3">
      <c r="F36" s="82" t="s">
        <v>14</v>
      </c>
      <c r="G36" s="83" t="s">
        <v>1</v>
      </c>
      <c r="H36" s="83">
        <v>1000</v>
      </c>
      <c r="I36" s="84">
        <v>40</v>
      </c>
      <c r="K36" s="82" t="s">
        <v>15</v>
      </c>
      <c r="L36" s="83" t="s">
        <v>4</v>
      </c>
      <c r="M36" s="83">
        <v>500</v>
      </c>
      <c r="N36" s="84">
        <v>5</v>
      </c>
    </row>
    <row r="38" spans="1:19" x14ac:dyDescent="0.3">
      <c r="A38" s="38" t="s">
        <v>16</v>
      </c>
      <c r="B38" s="39" t="s">
        <v>5</v>
      </c>
      <c r="C38" s="39">
        <v>500</v>
      </c>
      <c r="D38" s="40">
        <v>15</v>
      </c>
      <c r="F38" s="38" t="s">
        <v>16</v>
      </c>
      <c r="G38" s="39" t="s">
        <v>6</v>
      </c>
      <c r="H38" s="39">
        <v>500</v>
      </c>
      <c r="I38" s="40">
        <v>5</v>
      </c>
      <c r="K38" s="38" t="s">
        <v>16</v>
      </c>
      <c r="L38" s="39" t="s">
        <v>5</v>
      </c>
      <c r="M38" s="39">
        <v>200</v>
      </c>
      <c r="N38" s="40">
        <v>20</v>
      </c>
      <c r="P38" s="38" t="s">
        <v>16</v>
      </c>
      <c r="Q38" s="39" t="s">
        <v>6</v>
      </c>
      <c r="R38" s="39">
        <v>200</v>
      </c>
      <c r="S38" s="40">
        <v>5</v>
      </c>
    </row>
    <row r="40" spans="1:19" x14ac:dyDescent="0.3">
      <c r="A40" s="73" t="s">
        <v>17</v>
      </c>
      <c r="B40" s="74" t="s">
        <v>1</v>
      </c>
      <c r="C40" s="74">
        <v>1000</v>
      </c>
      <c r="D40" s="75">
        <v>85</v>
      </c>
      <c r="F40" s="73" t="s">
        <v>18</v>
      </c>
      <c r="G40" s="74" t="s">
        <v>2</v>
      </c>
      <c r="H40" s="74">
        <v>1000</v>
      </c>
      <c r="I40" s="75">
        <v>40</v>
      </c>
      <c r="K40" s="73" t="s">
        <v>18</v>
      </c>
      <c r="L40" s="74" t="s">
        <v>2</v>
      </c>
      <c r="M40" s="74">
        <v>500</v>
      </c>
      <c r="N40" s="75">
        <v>40</v>
      </c>
      <c r="P40" s="73" t="s">
        <v>17</v>
      </c>
      <c r="Q40" s="74" t="s">
        <v>1</v>
      </c>
      <c r="R40" s="74">
        <v>200</v>
      </c>
      <c r="S40" s="75">
        <v>85</v>
      </c>
    </row>
    <row r="41" spans="1:19" x14ac:dyDescent="0.3">
      <c r="F41" s="73" t="s">
        <v>17</v>
      </c>
      <c r="G41" s="74" t="s">
        <v>4</v>
      </c>
      <c r="H41" s="74">
        <v>500</v>
      </c>
      <c r="I41" s="75">
        <v>15</v>
      </c>
    </row>
    <row r="43" spans="1:19" ht="14.25" customHeight="1" x14ac:dyDescent="0.3">
      <c r="A43" s="76" t="s">
        <v>17</v>
      </c>
      <c r="B43" s="77" t="s">
        <v>5</v>
      </c>
      <c r="C43" s="77">
        <v>1000</v>
      </c>
      <c r="D43" s="78">
        <v>40</v>
      </c>
      <c r="F43" s="76" t="s">
        <v>17</v>
      </c>
      <c r="G43" s="77" t="s">
        <v>6</v>
      </c>
      <c r="H43" s="77">
        <v>1000</v>
      </c>
      <c r="I43" s="78">
        <v>15</v>
      </c>
      <c r="K43" s="76" t="s">
        <v>17</v>
      </c>
      <c r="L43" s="77" t="s">
        <v>6</v>
      </c>
      <c r="M43" s="77">
        <v>500</v>
      </c>
      <c r="N43" s="78">
        <v>15</v>
      </c>
      <c r="P43" s="76" t="s">
        <v>17</v>
      </c>
      <c r="Q43" s="77" t="s">
        <v>5</v>
      </c>
      <c r="R43" s="77">
        <v>200</v>
      </c>
      <c r="S43" s="78">
        <v>40</v>
      </c>
    </row>
    <row r="44" spans="1:19" x14ac:dyDescent="0.3">
      <c r="F44" s="76" t="s">
        <v>17</v>
      </c>
      <c r="G44" s="77" t="s">
        <v>7</v>
      </c>
      <c r="H44" s="77">
        <v>500</v>
      </c>
      <c r="I44" s="78">
        <v>5</v>
      </c>
    </row>
    <row r="46" spans="1:19" ht="14.25" customHeight="1" x14ac:dyDescent="0.3">
      <c r="A46" s="79" t="s">
        <v>19</v>
      </c>
      <c r="B46" s="80" t="s">
        <v>1</v>
      </c>
      <c r="C46" s="80">
        <v>500</v>
      </c>
      <c r="D46" s="81">
        <v>80</v>
      </c>
      <c r="F46" s="79" t="s">
        <v>19</v>
      </c>
      <c r="G46" s="80" t="s">
        <v>2</v>
      </c>
      <c r="H46" s="80">
        <v>500</v>
      </c>
      <c r="I46" s="81">
        <v>50</v>
      </c>
      <c r="K46" s="79" t="s">
        <v>19</v>
      </c>
      <c r="L46" s="80" t="s">
        <v>1</v>
      </c>
      <c r="M46" s="80">
        <v>200</v>
      </c>
      <c r="N46" s="81">
        <v>80</v>
      </c>
      <c r="P46" s="79" t="s">
        <v>19</v>
      </c>
      <c r="Q46" s="80" t="s">
        <v>2</v>
      </c>
      <c r="R46" s="80">
        <v>200</v>
      </c>
      <c r="S46" s="81">
        <v>40</v>
      </c>
    </row>
    <row r="47" spans="1:19" x14ac:dyDescent="0.3">
      <c r="K47" s="79" t="s">
        <v>19</v>
      </c>
      <c r="L47" s="80" t="s">
        <v>4</v>
      </c>
      <c r="M47" s="80">
        <v>500</v>
      </c>
      <c r="N47" s="81">
        <v>15</v>
      </c>
    </row>
    <row r="49" spans="1:19" x14ac:dyDescent="0.3">
      <c r="A49" s="29" t="s">
        <v>31</v>
      </c>
      <c r="B49" s="30" t="s">
        <v>1</v>
      </c>
      <c r="C49" s="30">
        <v>1000</v>
      </c>
      <c r="D49" s="31">
        <v>30</v>
      </c>
      <c r="F49" s="29" t="s">
        <v>31</v>
      </c>
      <c r="G49" s="30" t="s">
        <v>1</v>
      </c>
      <c r="H49" s="30">
        <v>200</v>
      </c>
      <c r="I49" s="31">
        <v>30</v>
      </c>
    </row>
    <row r="50" spans="1:19" x14ac:dyDescent="0.3">
      <c r="A50" s="29" t="s">
        <v>31</v>
      </c>
      <c r="B50" s="30" t="s">
        <v>2</v>
      </c>
      <c r="C50" s="30">
        <v>500</v>
      </c>
      <c r="D50" s="31">
        <v>10</v>
      </c>
      <c r="F50" s="32" t="s">
        <v>31</v>
      </c>
      <c r="G50" s="33" t="s">
        <v>5</v>
      </c>
      <c r="H50" s="33">
        <v>200</v>
      </c>
      <c r="I50" s="34">
        <v>25</v>
      </c>
    </row>
    <row r="51" spans="1:19" x14ac:dyDescent="0.3">
      <c r="A51" s="32" t="s">
        <v>31</v>
      </c>
      <c r="B51" s="33" t="s">
        <v>5</v>
      </c>
      <c r="C51" s="33">
        <v>1000</v>
      </c>
      <c r="D51" s="34">
        <v>25</v>
      </c>
      <c r="F51" s="35" t="s">
        <v>32</v>
      </c>
      <c r="G51" s="36" t="s">
        <v>1</v>
      </c>
      <c r="H51" s="36">
        <v>200</v>
      </c>
      <c r="I51" s="37">
        <v>5</v>
      </c>
    </row>
    <row r="52" spans="1:19" x14ac:dyDescent="0.3">
      <c r="A52" s="32" t="s">
        <v>31</v>
      </c>
      <c r="B52" s="33" t="s">
        <v>6</v>
      </c>
      <c r="C52" s="33">
        <v>500</v>
      </c>
      <c r="D52" s="34">
        <v>5</v>
      </c>
    </row>
    <row r="53" spans="1:19" x14ac:dyDescent="0.3">
      <c r="A53" s="35" t="s">
        <v>32</v>
      </c>
      <c r="B53" s="36" t="s">
        <v>1</v>
      </c>
      <c r="C53" s="36">
        <v>500</v>
      </c>
      <c r="D53" s="37">
        <v>5</v>
      </c>
    </row>
    <row r="54" spans="1:19" s="60" customFormat="1" x14ac:dyDescent="0.3">
      <c r="A54" s="70"/>
      <c r="B54" s="91"/>
      <c r="C54" s="91"/>
      <c r="D54" s="72"/>
    </row>
    <row r="55" spans="1:19" x14ac:dyDescent="0.3">
      <c r="A55" s="41" t="s">
        <v>21</v>
      </c>
      <c r="B55" s="42" t="s">
        <v>22</v>
      </c>
      <c r="C55" s="42">
        <v>1000</v>
      </c>
      <c r="D55" s="43">
        <v>15</v>
      </c>
      <c r="F55" s="44" t="s">
        <v>21</v>
      </c>
      <c r="G55" s="43" t="s">
        <v>22</v>
      </c>
      <c r="H55" s="42">
        <v>500</v>
      </c>
      <c r="I55" s="43">
        <v>75</v>
      </c>
      <c r="K55" s="41" t="s">
        <v>21</v>
      </c>
      <c r="L55" s="42" t="s">
        <v>2</v>
      </c>
      <c r="M55" s="42">
        <v>500</v>
      </c>
      <c r="N55" s="43">
        <v>40</v>
      </c>
      <c r="P55" s="41" t="s">
        <v>21</v>
      </c>
      <c r="Q55" s="42" t="s">
        <v>2</v>
      </c>
      <c r="R55" s="42">
        <v>1000</v>
      </c>
      <c r="S55" s="43">
        <v>15</v>
      </c>
    </row>
    <row r="56" spans="1:19" x14ac:dyDescent="0.3">
      <c r="A56" s="45" t="s">
        <v>24</v>
      </c>
      <c r="B56" s="46" t="s">
        <v>22</v>
      </c>
      <c r="C56" s="46">
        <v>1000</v>
      </c>
      <c r="D56" s="47">
        <v>15</v>
      </c>
      <c r="F56" s="51" t="s">
        <v>21</v>
      </c>
      <c r="G56" s="52" t="s">
        <v>34</v>
      </c>
      <c r="H56" s="52">
        <v>500</v>
      </c>
      <c r="I56" s="53">
        <v>20</v>
      </c>
      <c r="K56" s="51" t="s">
        <v>23</v>
      </c>
      <c r="L56" s="52" t="s">
        <v>6</v>
      </c>
      <c r="M56" s="52">
        <v>500</v>
      </c>
      <c r="N56" s="53">
        <v>5</v>
      </c>
      <c r="P56" s="45" t="s">
        <v>25</v>
      </c>
      <c r="Q56" s="46" t="s">
        <v>2</v>
      </c>
      <c r="R56" s="46">
        <v>1000</v>
      </c>
      <c r="S56" s="47">
        <v>15</v>
      </c>
    </row>
    <row r="57" spans="1:19" x14ac:dyDescent="0.3">
      <c r="A57" s="48" t="s">
        <v>26</v>
      </c>
      <c r="B57" s="49" t="s">
        <v>22</v>
      </c>
      <c r="C57" s="49">
        <v>1000</v>
      </c>
      <c r="D57" s="50">
        <v>15</v>
      </c>
      <c r="F57" s="45" t="s">
        <v>24</v>
      </c>
      <c r="G57" s="46" t="s">
        <v>22</v>
      </c>
      <c r="H57" s="46">
        <v>500</v>
      </c>
      <c r="I57" s="47">
        <v>35</v>
      </c>
      <c r="K57" s="45" t="s">
        <v>25</v>
      </c>
      <c r="L57" s="46" t="s">
        <v>2</v>
      </c>
      <c r="M57" s="46">
        <v>500</v>
      </c>
      <c r="N57" s="47">
        <v>25</v>
      </c>
      <c r="P57" s="51" t="s">
        <v>23</v>
      </c>
      <c r="Q57" s="52" t="s">
        <v>6</v>
      </c>
      <c r="R57" s="52">
        <v>1000</v>
      </c>
      <c r="S57" s="53">
        <v>15</v>
      </c>
    </row>
    <row r="58" spans="1:19" x14ac:dyDescent="0.3">
      <c r="A58" s="51" t="s">
        <v>23</v>
      </c>
      <c r="B58" s="52" t="s">
        <v>34</v>
      </c>
      <c r="C58" s="52">
        <v>1000</v>
      </c>
      <c r="D58" s="53">
        <v>15</v>
      </c>
      <c r="F58" s="54" t="s">
        <v>24</v>
      </c>
      <c r="G58" s="55" t="s">
        <v>5</v>
      </c>
      <c r="H58" s="56">
        <v>500</v>
      </c>
      <c r="I58" s="55">
        <v>5</v>
      </c>
      <c r="K58" s="61" t="s">
        <v>27</v>
      </c>
      <c r="L58" s="62" t="s">
        <v>22</v>
      </c>
      <c r="M58" s="62">
        <v>500</v>
      </c>
      <c r="N58" s="63">
        <v>55</v>
      </c>
      <c r="P58" s="61" t="s">
        <v>27</v>
      </c>
      <c r="Q58" s="62" t="s">
        <v>22</v>
      </c>
      <c r="R58" s="62">
        <v>200</v>
      </c>
      <c r="S58" s="63">
        <v>55</v>
      </c>
    </row>
    <row r="59" spans="1:19" x14ac:dyDescent="0.3">
      <c r="A59" s="61" t="s">
        <v>27</v>
      </c>
      <c r="B59" s="62" t="s">
        <v>2</v>
      </c>
      <c r="C59" s="62">
        <v>1000</v>
      </c>
      <c r="D59" s="63">
        <v>15</v>
      </c>
      <c r="F59" s="48" t="s">
        <v>26</v>
      </c>
      <c r="G59" s="49" t="s">
        <v>22</v>
      </c>
      <c r="H59" s="49">
        <v>500</v>
      </c>
      <c r="I59" s="50">
        <v>25</v>
      </c>
      <c r="K59" s="64" t="s">
        <v>28</v>
      </c>
      <c r="L59" s="65" t="s">
        <v>22</v>
      </c>
      <c r="M59" s="65">
        <v>500</v>
      </c>
      <c r="N59" s="66">
        <v>30</v>
      </c>
      <c r="P59" s="64" t="s">
        <v>28</v>
      </c>
      <c r="Q59" s="65" t="s">
        <v>22</v>
      </c>
      <c r="R59" s="65">
        <v>200</v>
      </c>
      <c r="S59" s="66">
        <v>20</v>
      </c>
    </row>
    <row r="60" spans="1:19" x14ac:dyDescent="0.3">
      <c r="A60" s="64" t="s">
        <v>29</v>
      </c>
      <c r="B60" s="65" t="s">
        <v>2</v>
      </c>
      <c r="C60" s="65">
        <v>1000</v>
      </c>
      <c r="D60" s="66">
        <v>15</v>
      </c>
      <c r="F60" s="57" t="s">
        <v>26</v>
      </c>
      <c r="G60" s="58" t="s">
        <v>5</v>
      </c>
      <c r="H60" s="58">
        <v>500</v>
      </c>
      <c r="I60" s="59">
        <v>5</v>
      </c>
      <c r="K60" s="67" t="s">
        <v>30</v>
      </c>
      <c r="L60" s="68" t="s">
        <v>22</v>
      </c>
      <c r="M60" s="68">
        <v>500</v>
      </c>
      <c r="N60" s="69">
        <v>15</v>
      </c>
      <c r="P60" s="67" t="s">
        <v>30</v>
      </c>
      <c r="Q60" s="68" t="s">
        <v>22</v>
      </c>
      <c r="R60" s="68">
        <v>200</v>
      </c>
      <c r="S60" s="69">
        <v>15</v>
      </c>
    </row>
    <row r="61" spans="1:19" ht="14.25" customHeight="1" x14ac:dyDescent="0.3">
      <c r="F61" s="61" t="s">
        <v>27</v>
      </c>
      <c r="G61" s="62" t="s">
        <v>2</v>
      </c>
      <c r="H61" s="62">
        <v>500</v>
      </c>
      <c r="I61" s="63">
        <v>15</v>
      </c>
    </row>
    <row r="62" spans="1:19" ht="14.25" customHeight="1" x14ac:dyDescent="0.3">
      <c r="F62" s="64" t="s">
        <v>29</v>
      </c>
      <c r="G62" s="65" t="s">
        <v>2</v>
      </c>
      <c r="H62" s="65">
        <v>500</v>
      </c>
      <c r="I62" s="66">
        <v>20</v>
      </c>
    </row>
    <row r="63" spans="1:19" ht="14.25" customHeight="1" x14ac:dyDescent="0.3">
      <c r="K63" s="70"/>
      <c r="L63" s="71"/>
      <c r="M63" s="71"/>
      <c r="N63" s="72"/>
    </row>
    <row r="64" spans="1:19" ht="14.25" customHeight="1" x14ac:dyDescent="0.3">
      <c r="K64" s="70"/>
      <c r="L64" s="71"/>
      <c r="M64" s="71"/>
      <c r="N64" s="72"/>
    </row>
    <row r="65" spans="4:19" x14ac:dyDescent="0.3">
      <c r="D65">
        <f>SUM(D1:D64)</f>
        <v>660</v>
      </c>
      <c r="I65">
        <f>SUM(I1:I64)</f>
        <v>625</v>
      </c>
      <c r="N65">
        <f>SUM(N1:N64)</f>
        <v>640</v>
      </c>
      <c r="S65">
        <f>SUM(S1:S64)</f>
        <v>660</v>
      </c>
    </row>
    <row r="74" spans="4:19" x14ac:dyDescent="0.3">
      <c r="D74" t="s">
        <v>20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7CECB-DECF-4F3E-A971-FB9B8ACE4DE1}">
  <dimension ref="A7:G165"/>
  <sheetViews>
    <sheetView topLeftCell="A36" workbookViewId="0">
      <selection activeCell="J119" sqref="J119"/>
    </sheetView>
  </sheetViews>
  <sheetFormatPr defaultRowHeight="14.4" x14ac:dyDescent="0.3"/>
  <cols>
    <col min="3" max="3" width="17.5546875" customWidth="1"/>
    <col min="4" max="4" width="5.6640625" customWidth="1"/>
    <col min="5" max="5" width="5.109375" customWidth="1"/>
    <col min="6" max="6" width="3.6640625" customWidth="1"/>
  </cols>
  <sheetData>
    <row r="7" spans="2:7" x14ac:dyDescent="0.3">
      <c r="B7" s="97">
        <v>0.33333333333333331</v>
      </c>
      <c r="C7" s="73" t="s">
        <v>17</v>
      </c>
      <c r="D7" s="74" t="s">
        <v>1</v>
      </c>
      <c r="E7" s="98">
        <v>1000</v>
      </c>
      <c r="G7" t="s">
        <v>37</v>
      </c>
    </row>
    <row r="8" spans="2:7" x14ac:dyDescent="0.3">
      <c r="B8" s="97">
        <v>0.33611111111111108</v>
      </c>
      <c r="C8" s="73" t="s">
        <v>17</v>
      </c>
      <c r="D8" s="74" t="s">
        <v>1</v>
      </c>
      <c r="E8" s="98">
        <v>1000</v>
      </c>
      <c r="G8" t="s">
        <v>38</v>
      </c>
    </row>
    <row r="9" spans="2:7" x14ac:dyDescent="0.3">
      <c r="B9" s="97">
        <v>0.33888888888888902</v>
      </c>
      <c r="C9" s="73" t="s">
        <v>17</v>
      </c>
      <c r="D9" s="74" t="s">
        <v>1</v>
      </c>
      <c r="E9" s="98">
        <v>1000</v>
      </c>
      <c r="G9" t="s">
        <v>39</v>
      </c>
    </row>
    <row r="10" spans="2:7" x14ac:dyDescent="0.3">
      <c r="B10" s="97">
        <v>0.34166666666666701</v>
      </c>
      <c r="C10" s="73" t="s">
        <v>17</v>
      </c>
      <c r="D10" s="74" t="s">
        <v>1</v>
      </c>
      <c r="E10" s="98">
        <v>1000</v>
      </c>
      <c r="G10" t="s">
        <v>40</v>
      </c>
    </row>
    <row r="11" spans="2:7" x14ac:dyDescent="0.3">
      <c r="B11" s="97">
        <v>0.344444444444444</v>
      </c>
      <c r="C11" s="73" t="s">
        <v>17</v>
      </c>
      <c r="D11" s="74" t="s">
        <v>1</v>
      </c>
      <c r="E11" s="98">
        <v>1000</v>
      </c>
      <c r="G11" t="s">
        <v>41</v>
      </c>
    </row>
    <row r="12" spans="2:7" x14ac:dyDescent="0.3">
      <c r="B12" s="97">
        <v>0.34722222222222199</v>
      </c>
      <c r="C12" s="73" t="s">
        <v>17</v>
      </c>
      <c r="D12" s="74" t="s">
        <v>1</v>
      </c>
      <c r="E12" s="98">
        <v>1000</v>
      </c>
      <c r="G12" s="2" t="s">
        <v>42</v>
      </c>
    </row>
    <row r="13" spans="2:7" x14ac:dyDescent="0.3">
      <c r="B13" s="97">
        <v>0.35</v>
      </c>
      <c r="C13" s="73" t="s">
        <v>17</v>
      </c>
      <c r="D13" s="74" t="s">
        <v>1</v>
      </c>
      <c r="E13" s="98">
        <v>1000</v>
      </c>
      <c r="G13" s="2" t="s">
        <v>43</v>
      </c>
    </row>
    <row r="14" spans="2:7" x14ac:dyDescent="0.3">
      <c r="B14" s="97">
        <v>0.35277777777777802</v>
      </c>
      <c r="C14" s="73" t="s">
        <v>17</v>
      </c>
      <c r="D14" s="74" t="s">
        <v>1</v>
      </c>
      <c r="E14" s="98">
        <v>1000</v>
      </c>
      <c r="G14" s="2" t="s">
        <v>44</v>
      </c>
    </row>
    <row r="15" spans="2:7" x14ac:dyDescent="0.3">
      <c r="B15" s="97">
        <v>0.35555555555555501</v>
      </c>
      <c r="C15" s="76" t="s">
        <v>17</v>
      </c>
      <c r="D15" s="77" t="s">
        <v>5</v>
      </c>
      <c r="E15" s="98">
        <v>1000</v>
      </c>
      <c r="G15" t="s">
        <v>37</v>
      </c>
    </row>
    <row r="16" spans="2:7" x14ac:dyDescent="0.3">
      <c r="B16" s="97">
        <v>0.358333333333333</v>
      </c>
      <c r="C16" s="76" t="s">
        <v>17</v>
      </c>
      <c r="D16" s="77" t="s">
        <v>5</v>
      </c>
      <c r="E16" s="98">
        <v>1000</v>
      </c>
      <c r="G16" t="s">
        <v>38</v>
      </c>
    </row>
    <row r="17" spans="2:7" x14ac:dyDescent="0.3">
      <c r="B17" s="97">
        <v>0.36111111111111099</v>
      </c>
      <c r="C17" s="76" t="s">
        <v>17</v>
      </c>
      <c r="D17" s="77" t="s">
        <v>5</v>
      </c>
      <c r="E17" s="98">
        <v>1000</v>
      </c>
      <c r="G17" t="s">
        <v>39</v>
      </c>
    </row>
    <row r="18" spans="2:7" x14ac:dyDescent="0.3">
      <c r="B18" s="97">
        <v>0.36388888888888898</v>
      </c>
      <c r="C18" s="76" t="s">
        <v>17</v>
      </c>
      <c r="D18" s="77" t="s">
        <v>5</v>
      </c>
      <c r="E18" s="98">
        <v>1000</v>
      </c>
      <c r="G18" t="s">
        <v>40</v>
      </c>
    </row>
    <row r="19" spans="2:7" x14ac:dyDescent="0.3">
      <c r="B19" s="97">
        <v>0.36666666666666697</v>
      </c>
      <c r="C19" s="88" t="s">
        <v>13</v>
      </c>
      <c r="D19" s="89" t="s">
        <v>1</v>
      </c>
      <c r="E19" s="98">
        <v>1000</v>
      </c>
      <c r="G19" t="s">
        <v>37</v>
      </c>
    </row>
    <row r="20" spans="2:7" x14ac:dyDescent="0.3">
      <c r="B20" s="97">
        <v>0.36944444444444402</v>
      </c>
      <c r="C20" s="88" t="s">
        <v>13</v>
      </c>
      <c r="D20" s="89" t="s">
        <v>1</v>
      </c>
      <c r="E20" s="98">
        <v>1000</v>
      </c>
      <c r="G20" t="s">
        <v>38</v>
      </c>
    </row>
    <row r="21" spans="2:7" x14ac:dyDescent="0.3">
      <c r="B21" s="97">
        <v>0.37222222222222201</v>
      </c>
      <c r="C21" s="88" t="s">
        <v>13</v>
      </c>
      <c r="D21" s="89" t="s">
        <v>1</v>
      </c>
      <c r="E21" s="98">
        <v>1000</v>
      </c>
      <c r="G21" t="s">
        <v>39</v>
      </c>
    </row>
    <row r="22" spans="2:7" x14ac:dyDescent="0.3">
      <c r="B22" s="97">
        <v>0.375</v>
      </c>
      <c r="C22" s="88" t="s">
        <v>13</v>
      </c>
      <c r="D22" s="89" t="s">
        <v>1</v>
      </c>
      <c r="E22" s="98">
        <v>1000</v>
      </c>
      <c r="G22" t="s">
        <v>40</v>
      </c>
    </row>
    <row r="23" spans="2:7" x14ac:dyDescent="0.3">
      <c r="B23" s="97">
        <v>0.37777777777777799</v>
      </c>
      <c r="C23" s="88" t="s">
        <v>13</v>
      </c>
      <c r="D23" s="89" t="s">
        <v>1</v>
      </c>
      <c r="E23" s="98">
        <v>1000</v>
      </c>
      <c r="G23" t="s">
        <v>41</v>
      </c>
    </row>
    <row r="24" spans="2:7" x14ac:dyDescent="0.3">
      <c r="B24" s="97">
        <v>0.38055555555555498</v>
      </c>
      <c r="C24" s="88" t="s">
        <v>13</v>
      </c>
      <c r="D24" s="89" t="s">
        <v>1</v>
      </c>
      <c r="E24" s="98">
        <v>1000</v>
      </c>
      <c r="G24" s="2" t="s">
        <v>42</v>
      </c>
    </row>
    <row r="25" spans="2:7" x14ac:dyDescent="0.3">
      <c r="B25" s="97">
        <v>0.38333333333333303</v>
      </c>
      <c r="C25" s="85" t="s">
        <v>13</v>
      </c>
      <c r="D25" s="86" t="s">
        <v>5</v>
      </c>
      <c r="E25" s="98">
        <v>1000</v>
      </c>
      <c r="G25" t="s">
        <v>37</v>
      </c>
    </row>
    <row r="26" spans="2:7" x14ac:dyDescent="0.3">
      <c r="B26" s="97">
        <v>0.38611111111111102</v>
      </c>
      <c r="C26" s="85" t="s">
        <v>13</v>
      </c>
      <c r="D26" s="86" t="s">
        <v>5</v>
      </c>
      <c r="E26" s="98">
        <v>1000</v>
      </c>
      <c r="G26" t="s">
        <v>38</v>
      </c>
    </row>
    <row r="27" spans="2:7" x14ac:dyDescent="0.3">
      <c r="B27" s="97">
        <v>0.38888888888888901</v>
      </c>
      <c r="C27" s="24" t="s">
        <v>11</v>
      </c>
      <c r="D27" s="25" t="s">
        <v>1</v>
      </c>
      <c r="E27" s="98">
        <v>1000</v>
      </c>
      <c r="G27" t="s">
        <v>37</v>
      </c>
    </row>
    <row r="28" spans="2:7" x14ac:dyDescent="0.3">
      <c r="B28" s="97">
        <v>0.391666666666666</v>
      </c>
      <c r="C28" s="24" t="s">
        <v>11</v>
      </c>
      <c r="D28" s="25" t="s">
        <v>1</v>
      </c>
      <c r="E28" s="98">
        <v>1000</v>
      </c>
      <c r="G28" t="s">
        <v>38</v>
      </c>
    </row>
    <row r="29" spans="2:7" x14ac:dyDescent="0.3">
      <c r="B29" s="97">
        <v>0.39444444444444399</v>
      </c>
      <c r="C29" s="24" t="s">
        <v>11</v>
      </c>
      <c r="D29" s="25" t="s">
        <v>1</v>
      </c>
      <c r="E29" s="98">
        <v>1000</v>
      </c>
      <c r="G29" t="s">
        <v>39</v>
      </c>
    </row>
    <row r="30" spans="2:7" x14ac:dyDescent="0.3">
      <c r="B30" s="97">
        <v>0.39722222222222198</v>
      </c>
      <c r="C30" s="24" t="s">
        <v>11</v>
      </c>
      <c r="D30" s="25" t="s">
        <v>1</v>
      </c>
      <c r="E30" s="98">
        <v>1000</v>
      </c>
      <c r="G30" t="s">
        <v>40</v>
      </c>
    </row>
    <row r="31" spans="2:7" x14ac:dyDescent="0.3">
      <c r="B31" s="97">
        <v>0.4</v>
      </c>
      <c r="C31" s="21" t="s">
        <v>11</v>
      </c>
      <c r="D31" s="22" t="s">
        <v>5</v>
      </c>
      <c r="E31" s="98">
        <v>1000</v>
      </c>
      <c r="G31" t="s">
        <v>37</v>
      </c>
    </row>
    <row r="32" spans="2:7" x14ac:dyDescent="0.3">
      <c r="B32" s="97">
        <v>0.40277777777777801</v>
      </c>
      <c r="C32" s="21" t="s">
        <v>11</v>
      </c>
      <c r="D32" s="22" t="s">
        <v>5</v>
      </c>
      <c r="E32" s="98">
        <v>1000</v>
      </c>
      <c r="G32" t="s">
        <v>38</v>
      </c>
    </row>
    <row r="33" spans="2:7" x14ac:dyDescent="0.3">
      <c r="B33" s="97">
        <v>0.405555555555555</v>
      </c>
      <c r="C33" s="5" t="s">
        <v>0</v>
      </c>
      <c r="D33" s="6" t="s">
        <v>1</v>
      </c>
      <c r="E33" s="98">
        <v>1000</v>
      </c>
      <c r="G33" t="s">
        <v>37</v>
      </c>
    </row>
    <row r="34" spans="2:7" x14ac:dyDescent="0.3">
      <c r="B34" s="97">
        <v>0.40833333333333299</v>
      </c>
      <c r="C34" s="5" t="s">
        <v>0</v>
      </c>
      <c r="D34" s="6" t="s">
        <v>1</v>
      </c>
      <c r="E34" s="98">
        <v>1000</v>
      </c>
      <c r="G34" t="s">
        <v>38</v>
      </c>
    </row>
    <row r="35" spans="2:7" x14ac:dyDescent="0.3">
      <c r="B35" s="97">
        <v>0.41111111111111098</v>
      </c>
      <c r="C35" s="5" t="s">
        <v>0</v>
      </c>
      <c r="D35" s="6" t="s">
        <v>1</v>
      </c>
      <c r="E35" s="98">
        <v>1000</v>
      </c>
      <c r="G35" t="s">
        <v>39</v>
      </c>
    </row>
    <row r="36" spans="2:7" x14ac:dyDescent="0.3">
      <c r="B36" s="97">
        <v>0.41388888888888897</v>
      </c>
      <c r="C36" s="5" t="s">
        <v>0</v>
      </c>
      <c r="D36" s="6" t="s">
        <v>1</v>
      </c>
      <c r="E36" s="98">
        <v>1000</v>
      </c>
      <c r="G36" t="s">
        <v>40</v>
      </c>
    </row>
    <row r="37" spans="2:7" x14ac:dyDescent="0.3">
      <c r="B37" s="97">
        <v>0.41666666666666602</v>
      </c>
      <c r="C37" s="18" t="s">
        <v>0</v>
      </c>
      <c r="D37" s="19" t="s">
        <v>5</v>
      </c>
      <c r="E37" s="98">
        <v>1000</v>
      </c>
      <c r="G37" t="s">
        <v>37</v>
      </c>
    </row>
    <row r="38" spans="2:7" x14ac:dyDescent="0.3">
      <c r="B38" s="97">
        <v>0.41944444444444401</v>
      </c>
      <c r="C38" s="18" t="s">
        <v>0</v>
      </c>
      <c r="D38" s="19" t="s">
        <v>5</v>
      </c>
      <c r="E38" s="98">
        <v>1000</v>
      </c>
      <c r="G38" t="s">
        <v>38</v>
      </c>
    </row>
    <row r="39" spans="2:7" x14ac:dyDescent="0.3">
      <c r="B39" s="97"/>
    </row>
    <row r="40" spans="2:7" x14ac:dyDescent="0.3">
      <c r="B40" s="97">
        <v>0.42777777777777781</v>
      </c>
      <c r="C40" s="79" t="s">
        <v>19</v>
      </c>
      <c r="D40" s="80" t="s">
        <v>1</v>
      </c>
      <c r="E40" s="23">
        <v>500</v>
      </c>
      <c r="G40" t="s">
        <v>37</v>
      </c>
    </row>
    <row r="41" spans="2:7" x14ac:dyDescent="0.3">
      <c r="B41" s="97">
        <v>0.43055555555555558</v>
      </c>
      <c r="C41" s="79" t="s">
        <v>19</v>
      </c>
      <c r="D41" s="80" t="s">
        <v>1</v>
      </c>
      <c r="E41" s="23">
        <v>500</v>
      </c>
      <c r="G41" t="s">
        <v>38</v>
      </c>
    </row>
    <row r="42" spans="2:7" x14ac:dyDescent="0.3">
      <c r="B42" s="97">
        <v>0.43333333333333302</v>
      </c>
      <c r="C42" s="79" t="s">
        <v>19</v>
      </c>
      <c r="D42" s="80" t="s">
        <v>1</v>
      </c>
      <c r="E42" s="23">
        <v>500</v>
      </c>
      <c r="G42" t="s">
        <v>39</v>
      </c>
    </row>
    <row r="43" spans="2:7" x14ac:dyDescent="0.3">
      <c r="B43" s="97">
        <v>0.43611111111111101</v>
      </c>
      <c r="C43" s="79" t="s">
        <v>19</v>
      </c>
      <c r="D43" s="80" t="s">
        <v>1</v>
      </c>
      <c r="E43" s="23">
        <v>500</v>
      </c>
      <c r="G43" t="s">
        <v>40</v>
      </c>
    </row>
    <row r="44" spans="2:7" x14ac:dyDescent="0.3">
      <c r="B44" s="97">
        <v>0.43888888888888899</v>
      </c>
      <c r="C44" s="79" t="s">
        <v>19</v>
      </c>
      <c r="D44" s="80" t="s">
        <v>1</v>
      </c>
      <c r="E44" s="23">
        <v>500</v>
      </c>
      <c r="G44" t="s">
        <v>41</v>
      </c>
    </row>
    <row r="45" spans="2:7" x14ac:dyDescent="0.3">
      <c r="B45" s="97">
        <v>0.44166666666666698</v>
      </c>
      <c r="C45" s="79" t="s">
        <v>19</v>
      </c>
      <c r="D45" s="80" t="s">
        <v>1</v>
      </c>
      <c r="E45" s="23">
        <v>500</v>
      </c>
      <c r="G45" s="2" t="s">
        <v>42</v>
      </c>
    </row>
    <row r="46" spans="2:7" x14ac:dyDescent="0.3">
      <c r="B46" s="97">
        <v>0.44444444444444398</v>
      </c>
      <c r="C46" s="79" t="s">
        <v>19</v>
      </c>
      <c r="D46" s="80" t="s">
        <v>1</v>
      </c>
      <c r="E46" s="23">
        <v>500</v>
      </c>
      <c r="G46" s="2" t="s">
        <v>43</v>
      </c>
    </row>
    <row r="47" spans="2:7" x14ac:dyDescent="0.3">
      <c r="B47" s="97">
        <v>0.44722222222222202</v>
      </c>
      <c r="C47" s="79" t="s">
        <v>19</v>
      </c>
      <c r="D47" s="80" t="s">
        <v>1</v>
      </c>
      <c r="E47" s="23">
        <v>500</v>
      </c>
      <c r="G47" s="2" t="s">
        <v>44</v>
      </c>
    </row>
    <row r="48" spans="2:7" x14ac:dyDescent="0.3">
      <c r="B48" s="97">
        <v>0.45</v>
      </c>
      <c r="C48" s="82" t="s">
        <v>14</v>
      </c>
      <c r="D48" s="83" t="s">
        <v>1</v>
      </c>
      <c r="E48" s="23">
        <v>500</v>
      </c>
      <c r="G48" t="s">
        <v>37</v>
      </c>
    </row>
    <row r="49" spans="2:7" x14ac:dyDescent="0.3">
      <c r="B49" s="97">
        <v>0.452777777777778</v>
      </c>
      <c r="C49" s="82" t="s">
        <v>14</v>
      </c>
      <c r="D49" s="83" t="s">
        <v>1</v>
      </c>
      <c r="E49" s="23">
        <v>500</v>
      </c>
      <c r="G49" t="s">
        <v>38</v>
      </c>
    </row>
    <row r="50" spans="2:7" x14ac:dyDescent="0.3">
      <c r="B50" s="97">
        <v>0.45555555555555499</v>
      </c>
      <c r="C50" s="82" t="s">
        <v>14</v>
      </c>
      <c r="D50" s="83" t="s">
        <v>1</v>
      </c>
      <c r="E50" s="23">
        <v>500</v>
      </c>
      <c r="G50" t="s">
        <v>39</v>
      </c>
    </row>
    <row r="51" spans="2:7" x14ac:dyDescent="0.3">
      <c r="B51" s="97">
        <v>0.45833333333333298</v>
      </c>
      <c r="C51" s="82" t="s">
        <v>14</v>
      </c>
      <c r="D51" s="83" t="s">
        <v>1</v>
      </c>
      <c r="E51" s="23">
        <v>500</v>
      </c>
      <c r="G51" t="s">
        <v>40</v>
      </c>
    </row>
    <row r="52" spans="2:7" x14ac:dyDescent="0.3">
      <c r="B52" s="97">
        <v>0.46111111111111103</v>
      </c>
      <c r="C52" s="12" t="s">
        <v>12</v>
      </c>
      <c r="D52" s="13" t="s">
        <v>1</v>
      </c>
      <c r="E52" s="23">
        <v>500</v>
      </c>
      <c r="G52" t="s">
        <v>37</v>
      </c>
    </row>
    <row r="53" spans="2:7" x14ac:dyDescent="0.3">
      <c r="B53" s="97">
        <v>0.46388888888888902</v>
      </c>
      <c r="C53" s="12" t="s">
        <v>12</v>
      </c>
      <c r="D53" s="13" t="s">
        <v>1</v>
      </c>
      <c r="E53" s="23">
        <v>500</v>
      </c>
      <c r="G53" t="s">
        <v>38</v>
      </c>
    </row>
    <row r="54" spans="2:7" x14ac:dyDescent="0.3">
      <c r="B54" s="97">
        <v>0.46666666666666701</v>
      </c>
      <c r="C54" s="9" t="s">
        <v>8</v>
      </c>
      <c r="D54" s="10" t="s">
        <v>1</v>
      </c>
      <c r="E54" s="23">
        <v>500</v>
      </c>
      <c r="G54" t="s">
        <v>37</v>
      </c>
    </row>
    <row r="55" spans="2:7" x14ac:dyDescent="0.3">
      <c r="B55" s="97">
        <v>0.469444444444444</v>
      </c>
      <c r="C55" s="9" t="s">
        <v>8</v>
      </c>
      <c r="D55" s="10" t="s">
        <v>1</v>
      </c>
      <c r="E55" s="23">
        <v>500</v>
      </c>
      <c r="G55" t="s">
        <v>38</v>
      </c>
    </row>
    <row r="56" spans="2:7" x14ac:dyDescent="0.3">
      <c r="B56" s="97">
        <v>0.47222222222222199</v>
      </c>
      <c r="C56" s="38" t="s">
        <v>16</v>
      </c>
      <c r="D56" s="39" t="s">
        <v>5</v>
      </c>
      <c r="E56" s="23">
        <v>500</v>
      </c>
      <c r="G56" t="s">
        <v>37</v>
      </c>
    </row>
    <row r="57" spans="2:7" x14ac:dyDescent="0.3">
      <c r="B57" s="97">
        <v>0.47499999999999998</v>
      </c>
      <c r="C57" s="38" t="s">
        <v>16</v>
      </c>
      <c r="D57" s="39" t="s">
        <v>5</v>
      </c>
      <c r="E57" s="23">
        <v>500</v>
      </c>
      <c r="G57" t="s">
        <v>38</v>
      </c>
    </row>
    <row r="58" spans="2:7" x14ac:dyDescent="0.3">
      <c r="B58" s="97"/>
    </row>
    <row r="59" spans="2:7" x14ac:dyDescent="0.3">
      <c r="B59" s="97">
        <v>0.47916666666666669</v>
      </c>
      <c r="C59" s="64" t="s">
        <v>29</v>
      </c>
      <c r="D59" s="65" t="s">
        <v>2</v>
      </c>
      <c r="E59" s="98">
        <v>1000</v>
      </c>
      <c r="G59" s="1" t="s">
        <v>53</v>
      </c>
    </row>
    <row r="60" spans="2:7" x14ac:dyDescent="0.3">
      <c r="B60" s="97"/>
    </row>
    <row r="61" spans="2:7" x14ac:dyDescent="0.3">
      <c r="B61" s="97">
        <v>0.4861111111111111</v>
      </c>
      <c r="C61" s="45" t="s">
        <v>24</v>
      </c>
      <c r="D61" s="46" t="s">
        <v>22</v>
      </c>
      <c r="E61" s="46">
        <v>1000</v>
      </c>
      <c r="G61" s="1" t="s">
        <v>53</v>
      </c>
    </row>
    <row r="62" spans="2:7" x14ac:dyDescent="0.3">
      <c r="B62" s="97"/>
    </row>
    <row r="63" spans="2:7" x14ac:dyDescent="0.3">
      <c r="B63" s="97">
        <v>0.49305555555555558</v>
      </c>
      <c r="C63" s="51" t="s">
        <v>23</v>
      </c>
      <c r="D63" s="52" t="s">
        <v>34</v>
      </c>
      <c r="E63" s="98">
        <v>1000</v>
      </c>
      <c r="G63" s="1" t="s">
        <v>53</v>
      </c>
    </row>
    <row r="64" spans="2:7" x14ac:dyDescent="0.3">
      <c r="B64" s="97"/>
    </row>
    <row r="65" spans="2:7" x14ac:dyDescent="0.3">
      <c r="B65" s="97">
        <v>0.50694444444444442</v>
      </c>
      <c r="C65" s="73" t="s">
        <v>17</v>
      </c>
      <c r="D65" s="74" t="s">
        <v>1</v>
      </c>
      <c r="E65" s="98">
        <v>1000</v>
      </c>
      <c r="G65" t="s">
        <v>45</v>
      </c>
    </row>
    <row r="66" spans="2:7" x14ac:dyDescent="0.3">
      <c r="B66" s="97">
        <v>0.50972222222222219</v>
      </c>
      <c r="C66" s="73" t="s">
        <v>17</v>
      </c>
      <c r="D66" s="74" t="s">
        <v>1</v>
      </c>
      <c r="E66" s="98">
        <v>1000</v>
      </c>
      <c r="G66" t="s">
        <v>46</v>
      </c>
    </row>
    <row r="67" spans="2:7" x14ac:dyDescent="0.3">
      <c r="B67" s="97">
        <v>0.51249999999999996</v>
      </c>
      <c r="C67" s="73" t="s">
        <v>17</v>
      </c>
      <c r="D67" s="74" t="s">
        <v>1</v>
      </c>
      <c r="E67" s="98">
        <v>1000</v>
      </c>
      <c r="G67" t="s">
        <v>47</v>
      </c>
    </row>
    <row r="68" spans="2:7" x14ac:dyDescent="0.3">
      <c r="B68" s="97">
        <v>0.51527777777777795</v>
      </c>
      <c r="C68" s="73" t="s">
        <v>17</v>
      </c>
      <c r="D68" s="74" t="s">
        <v>1</v>
      </c>
      <c r="E68" s="98">
        <v>1000</v>
      </c>
      <c r="G68" t="s">
        <v>48</v>
      </c>
    </row>
    <row r="69" spans="2:7" x14ac:dyDescent="0.3">
      <c r="B69" s="97">
        <v>0.51805555555555505</v>
      </c>
      <c r="C69" s="76" t="s">
        <v>17</v>
      </c>
      <c r="D69" s="77" t="s">
        <v>5</v>
      </c>
      <c r="E69" s="98">
        <v>1000</v>
      </c>
      <c r="G69" t="s">
        <v>45</v>
      </c>
    </row>
    <row r="70" spans="2:7" x14ac:dyDescent="0.3">
      <c r="B70" s="97">
        <v>0.52083333333333304</v>
      </c>
      <c r="C70" s="76" t="s">
        <v>17</v>
      </c>
      <c r="D70" s="77" t="s">
        <v>5</v>
      </c>
      <c r="E70" s="98">
        <v>1000</v>
      </c>
      <c r="G70" t="s">
        <v>46</v>
      </c>
    </row>
    <row r="71" spans="2:7" x14ac:dyDescent="0.3">
      <c r="B71" s="97">
        <v>0.52361111111111103</v>
      </c>
      <c r="C71" s="88" t="s">
        <v>13</v>
      </c>
      <c r="D71" s="89" t="s">
        <v>1</v>
      </c>
      <c r="E71" s="98">
        <v>1000</v>
      </c>
      <c r="G71" t="s">
        <v>45</v>
      </c>
    </row>
    <row r="72" spans="2:7" x14ac:dyDescent="0.3">
      <c r="B72" s="97">
        <v>0.52638888888888902</v>
      </c>
      <c r="C72" s="88" t="s">
        <v>13</v>
      </c>
      <c r="D72" s="89" t="s">
        <v>1</v>
      </c>
      <c r="E72" s="98">
        <v>1000</v>
      </c>
      <c r="G72" t="s">
        <v>46</v>
      </c>
    </row>
    <row r="73" spans="2:7" x14ac:dyDescent="0.3">
      <c r="B73" s="97">
        <v>0.52916666666666701</v>
      </c>
      <c r="C73" s="88" t="s">
        <v>13</v>
      </c>
      <c r="D73" s="89" t="s">
        <v>1</v>
      </c>
      <c r="E73" s="98">
        <v>1000</v>
      </c>
      <c r="G73" t="s">
        <v>47</v>
      </c>
    </row>
    <row r="74" spans="2:7" x14ac:dyDescent="0.3">
      <c r="B74" s="97">
        <v>0.531944444444444</v>
      </c>
      <c r="C74" s="85" t="s">
        <v>13</v>
      </c>
      <c r="D74" s="86" t="s">
        <v>5</v>
      </c>
      <c r="E74" s="98">
        <v>1000</v>
      </c>
      <c r="G74" t="s">
        <v>52</v>
      </c>
    </row>
    <row r="75" spans="2:7" x14ac:dyDescent="0.3">
      <c r="B75" s="97">
        <v>0.53472222222222199</v>
      </c>
      <c r="C75" s="24" t="s">
        <v>11</v>
      </c>
      <c r="D75" s="25" t="s">
        <v>1</v>
      </c>
      <c r="E75" s="98">
        <v>1000</v>
      </c>
      <c r="G75" t="s">
        <v>45</v>
      </c>
    </row>
    <row r="76" spans="2:7" x14ac:dyDescent="0.3">
      <c r="B76" s="97">
        <v>0.53749999999999998</v>
      </c>
      <c r="C76" s="24" t="s">
        <v>11</v>
      </c>
      <c r="D76" s="25" t="s">
        <v>1</v>
      </c>
      <c r="E76" s="98">
        <v>1000</v>
      </c>
      <c r="G76" t="s">
        <v>46</v>
      </c>
    </row>
    <row r="77" spans="2:7" x14ac:dyDescent="0.3">
      <c r="B77" s="97">
        <v>0.54027777777777797</v>
      </c>
      <c r="C77" s="21" t="s">
        <v>11</v>
      </c>
      <c r="D77" s="22" t="s">
        <v>5</v>
      </c>
      <c r="E77" s="98">
        <v>1000</v>
      </c>
      <c r="G77" t="s">
        <v>52</v>
      </c>
    </row>
    <row r="78" spans="2:7" x14ac:dyDescent="0.3">
      <c r="B78" s="97">
        <v>0.54305555555555496</v>
      </c>
      <c r="C78" s="5" t="s">
        <v>0</v>
      </c>
      <c r="D78" s="6" t="s">
        <v>1</v>
      </c>
      <c r="E78" s="98">
        <v>1000</v>
      </c>
      <c r="G78" t="s">
        <v>45</v>
      </c>
    </row>
    <row r="79" spans="2:7" x14ac:dyDescent="0.3">
      <c r="B79" s="97">
        <v>0.54583333333333295</v>
      </c>
      <c r="C79" s="5" t="s">
        <v>0</v>
      </c>
      <c r="D79" s="6" t="s">
        <v>1</v>
      </c>
      <c r="E79" s="98">
        <v>1000</v>
      </c>
      <c r="G79" t="s">
        <v>46</v>
      </c>
    </row>
    <row r="80" spans="2:7" x14ac:dyDescent="0.3">
      <c r="B80" s="97">
        <v>0.54861111111111105</v>
      </c>
      <c r="C80" s="18" t="s">
        <v>0</v>
      </c>
      <c r="D80" s="19" t="s">
        <v>5</v>
      </c>
      <c r="E80" s="98">
        <v>1000</v>
      </c>
      <c r="G80" t="s">
        <v>52</v>
      </c>
    </row>
    <row r="81" spans="2:7" x14ac:dyDescent="0.3">
      <c r="B81" s="97"/>
    </row>
    <row r="82" spans="2:7" x14ac:dyDescent="0.3">
      <c r="B82" s="97">
        <v>0.55555555555555558</v>
      </c>
      <c r="C82" s="79" t="s">
        <v>19</v>
      </c>
      <c r="D82" s="80" t="s">
        <v>1</v>
      </c>
      <c r="E82" s="23">
        <v>500</v>
      </c>
      <c r="G82" t="s">
        <v>45</v>
      </c>
    </row>
    <row r="83" spans="2:7" x14ac:dyDescent="0.3">
      <c r="B83" s="97">
        <v>0.55833333333333335</v>
      </c>
      <c r="C83" s="79" t="s">
        <v>19</v>
      </c>
      <c r="D83" s="80" t="s">
        <v>1</v>
      </c>
      <c r="E83" s="23">
        <v>500</v>
      </c>
      <c r="G83" t="s">
        <v>46</v>
      </c>
    </row>
    <row r="84" spans="2:7" x14ac:dyDescent="0.3">
      <c r="B84" s="97">
        <v>0.56111111111111101</v>
      </c>
      <c r="C84" s="79" t="s">
        <v>19</v>
      </c>
      <c r="D84" s="80" t="s">
        <v>1</v>
      </c>
      <c r="E84" s="23">
        <v>500</v>
      </c>
      <c r="G84" t="s">
        <v>47</v>
      </c>
    </row>
    <row r="85" spans="2:7" x14ac:dyDescent="0.3">
      <c r="B85" s="97">
        <v>0.56388888888888899</v>
      </c>
      <c r="C85" s="79" t="s">
        <v>19</v>
      </c>
      <c r="D85" s="80" t="s">
        <v>1</v>
      </c>
      <c r="E85" s="23">
        <v>500</v>
      </c>
      <c r="G85" t="s">
        <v>48</v>
      </c>
    </row>
    <row r="86" spans="2:7" x14ac:dyDescent="0.3">
      <c r="B86" s="97">
        <v>0.56666666666666698</v>
      </c>
      <c r="C86" s="82" t="s">
        <v>14</v>
      </c>
      <c r="D86" s="83" t="s">
        <v>1</v>
      </c>
      <c r="E86" s="23">
        <v>500</v>
      </c>
      <c r="G86" t="s">
        <v>45</v>
      </c>
    </row>
    <row r="87" spans="2:7" x14ac:dyDescent="0.3">
      <c r="B87" s="97">
        <v>0.56944444444444398</v>
      </c>
      <c r="C87" s="82" t="s">
        <v>14</v>
      </c>
      <c r="D87" s="83" t="s">
        <v>1</v>
      </c>
      <c r="E87" s="23">
        <v>500</v>
      </c>
      <c r="G87" t="s">
        <v>46</v>
      </c>
    </row>
    <row r="88" spans="2:7" x14ac:dyDescent="0.3">
      <c r="B88" s="97">
        <v>0.57222222222222197</v>
      </c>
      <c r="C88" s="12" t="s">
        <v>12</v>
      </c>
      <c r="D88" s="13" t="s">
        <v>1</v>
      </c>
      <c r="E88" s="23">
        <v>500</v>
      </c>
      <c r="G88" t="s">
        <v>52</v>
      </c>
    </row>
    <row r="89" spans="2:7" x14ac:dyDescent="0.3">
      <c r="B89" s="97">
        <v>0.57499999999999996</v>
      </c>
      <c r="C89" s="9" t="s">
        <v>8</v>
      </c>
      <c r="D89" s="10" t="s">
        <v>1</v>
      </c>
      <c r="E89" s="23">
        <v>500</v>
      </c>
      <c r="G89" t="s">
        <v>52</v>
      </c>
    </row>
    <row r="90" spans="2:7" x14ac:dyDescent="0.3">
      <c r="B90" s="97">
        <v>0.57777777777777795</v>
      </c>
      <c r="C90" s="38" t="s">
        <v>16</v>
      </c>
      <c r="D90" s="39" t="s">
        <v>5</v>
      </c>
      <c r="E90" s="23">
        <v>500</v>
      </c>
      <c r="G90" t="s">
        <v>52</v>
      </c>
    </row>
    <row r="91" spans="2:7" x14ac:dyDescent="0.3">
      <c r="B91" s="97"/>
    </row>
    <row r="92" spans="2:7" x14ac:dyDescent="0.3">
      <c r="B92" s="97">
        <v>0.58333333333333337</v>
      </c>
      <c r="C92" s="29" t="s">
        <v>31</v>
      </c>
      <c r="D92" s="30" t="s">
        <v>1</v>
      </c>
      <c r="E92" s="111">
        <v>1000</v>
      </c>
      <c r="G92" s="1" t="s">
        <v>53</v>
      </c>
    </row>
    <row r="93" spans="2:7" ht="14.25" customHeight="1" x14ac:dyDescent="0.3">
      <c r="B93" s="97">
        <v>0.58680555555555558</v>
      </c>
      <c r="C93" s="29" t="s">
        <v>31</v>
      </c>
      <c r="D93" s="30" t="s">
        <v>1</v>
      </c>
      <c r="E93" s="111">
        <v>1000</v>
      </c>
      <c r="G93" s="1" t="s">
        <v>53</v>
      </c>
    </row>
    <row r="94" spans="2:7" ht="14.25" customHeight="1" x14ac:dyDescent="0.3">
      <c r="B94" s="97">
        <v>0.59027777777777801</v>
      </c>
      <c r="C94" s="29" t="s">
        <v>31</v>
      </c>
      <c r="D94" s="30" t="s">
        <v>1</v>
      </c>
      <c r="E94" s="111">
        <v>1000</v>
      </c>
      <c r="G94" s="1" t="s">
        <v>53</v>
      </c>
    </row>
    <row r="95" spans="2:7" ht="14.25" customHeight="1" x14ac:dyDescent="0.3">
      <c r="B95" s="97">
        <v>0.59375</v>
      </c>
      <c r="C95" s="29" t="s">
        <v>31</v>
      </c>
      <c r="D95" s="30" t="s">
        <v>1</v>
      </c>
      <c r="E95" s="111">
        <v>1000</v>
      </c>
      <c r="G95" s="1" t="s">
        <v>53</v>
      </c>
    </row>
    <row r="96" spans="2:7" x14ac:dyDescent="0.3">
      <c r="B96" s="97">
        <v>0.59722222222222199</v>
      </c>
      <c r="C96" s="29" t="s">
        <v>31</v>
      </c>
      <c r="D96" s="30" t="s">
        <v>1</v>
      </c>
      <c r="E96" s="111">
        <v>1000</v>
      </c>
      <c r="G96" s="1" t="s">
        <v>53</v>
      </c>
    </row>
    <row r="97" spans="1:7" x14ac:dyDescent="0.3">
      <c r="B97" s="97">
        <v>0.60069444444444398</v>
      </c>
      <c r="C97" s="29" t="s">
        <v>31</v>
      </c>
      <c r="D97" s="30" t="s">
        <v>1</v>
      </c>
      <c r="E97" s="111">
        <v>1000</v>
      </c>
      <c r="G97" s="1" t="s">
        <v>53</v>
      </c>
    </row>
    <row r="98" spans="1:7" x14ac:dyDescent="0.3">
      <c r="B98" s="97">
        <v>0.60416666666666696</v>
      </c>
      <c r="C98" s="32" t="s">
        <v>31</v>
      </c>
      <c r="D98" s="33" t="s">
        <v>5</v>
      </c>
      <c r="E98" s="111">
        <v>1000</v>
      </c>
      <c r="G98" s="1" t="s">
        <v>53</v>
      </c>
    </row>
    <row r="99" spans="1:7" x14ac:dyDescent="0.3">
      <c r="B99" s="97">
        <v>0.60763888888888895</v>
      </c>
      <c r="C99" s="32" t="s">
        <v>31</v>
      </c>
      <c r="D99" s="33" t="s">
        <v>5</v>
      </c>
      <c r="E99" s="111">
        <v>1000</v>
      </c>
      <c r="G99" s="1" t="s">
        <v>53</v>
      </c>
    </row>
    <row r="100" spans="1:7" x14ac:dyDescent="0.3">
      <c r="B100" s="97">
        <v>0.61111111111111105</v>
      </c>
      <c r="C100" s="32" t="s">
        <v>31</v>
      </c>
      <c r="D100" s="33" t="s">
        <v>5</v>
      </c>
      <c r="E100" s="111">
        <v>1000</v>
      </c>
      <c r="G100" s="1" t="s">
        <v>53</v>
      </c>
    </row>
    <row r="101" spans="1:7" x14ac:dyDescent="0.3">
      <c r="B101" s="97">
        <v>0.61458333333333304</v>
      </c>
      <c r="C101" s="32" t="s">
        <v>31</v>
      </c>
      <c r="D101" s="33" t="s">
        <v>5</v>
      </c>
      <c r="E101" s="111">
        <v>1000</v>
      </c>
      <c r="G101" s="1" t="s">
        <v>53</v>
      </c>
    </row>
    <row r="103" spans="1:7" x14ac:dyDescent="0.3">
      <c r="B103" s="97">
        <v>0.625</v>
      </c>
      <c r="C103" s="61" t="s">
        <v>27</v>
      </c>
      <c r="D103" s="62" t="s">
        <v>2</v>
      </c>
      <c r="E103" s="98">
        <v>1000</v>
      </c>
      <c r="G103" s="1" t="s">
        <v>53</v>
      </c>
    </row>
    <row r="105" spans="1:7" x14ac:dyDescent="0.3">
      <c r="B105" s="97">
        <v>0.63194444444444442</v>
      </c>
      <c r="C105" s="41" t="s">
        <v>21</v>
      </c>
      <c r="D105" s="42" t="s">
        <v>22</v>
      </c>
      <c r="E105" s="98">
        <v>1000</v>
      </c>
      <c r="G105" s="1" t="s">
        <v>53</v>
      </c>
    </row>
    <row r="107" spans="1:7" x14ac:dyDescent="0.3">
      <c r="B107" s="97">
        <v>0.63888888888888895</v>
      </c>
      <c r="C107" s="48" t="s">
        <v>26</v>
      </c>
      <c r="D107" s="49" t="s">
        <v>22</v>
      </c>
      <c r="E107" s="98">
        <v>1000</v>
      </c>
      <c r="G107" s="1" t="s">
        <v>53</v>
      </c>
    </row>
    <row r="109" spans="1:7" x14ac:dyDescent="0.3">
      <c r="A109" t="s">
        <v>20</v>
      </c>
      <c r="B109" s="97">
        <v>0.65625</v>
      </c>
      <c r="C109" s="73" t="s">
        <v>17</v>
      </c>
      <c r="D109" s="74" t="s">
        <v>1</v>
      </c>
      <c r="E109" s="98">
        <v>1000</v>
      </c>
      <c r="G109" s="1" t="s">
        <v>49</v>
      </c>
    </row>
    <row r="110" spans="1:7" x14ac:dyDescent="0.3">
      <c r="B110" s="97">
        <v>0.65972222222222221</v>
      </c>
      <c r="C110" s="73" t="s">
        <v>17</v>
      </c>
      <c r="D110" s="74" t="s">
        <v>1</v>
      </c>
      <c r="E110" s="98">
        <v>1000</v>
      </c>
      <c r="G110" s="1" t="s">
        <v>50</v>
      </c>
    </row>
    <row r="111" spans="1:7" x14ac:dyDescent="0.3">
      <c r="B111" s="97">
        <v>0.66319444444444398</v>
      </c>
      <c r="C111" s="73" t="s">
        <v>17</v>
      </c>
      <c r="D111" s="74" t="s">
        <v>1</v>
      </c>
      <c r="E111" s="98">
        <v>1000</v>
      </c>
      <c r="G111" s="1" t="s">
        <v>51</v>
      </c>
    </row>
    <row r="112" spans="1:7" x14ac:dyDescent="0.3">
      <c r="B112" s="97">
        <v>0.66666666666666696</v>
      </c>
      <c r="C112" s="76" t="s">
        <v>17</v>
      </c>
      <c r="D112" s="77" t="s">
        <v>5</v>
      </c>
      <c r="E112" s="98">
        <v>1000</v>
      </c>
      <c r="G112" s="1" t="s">
        <v>50</v>
      </c>
    </row>
    <row r="113" spans="2:7" x14ac:dyDescent="0.3">
      <c r="B113" s="97">
        <v>0.67013888888888895</v>
      </c>
      <c r="C113" s="76" t="s">
        <v>17</v>
      </c>
      <c r="D113" s="77" t="s">
        <v>5</v>
      </c>
      <c r="E113" s="98">
        <v>1000</v>
      </c>
      <c r="G113" s="1" t="s">
        <v>51</v>
      </c>
    </row>
    <row r="114" spans="2:7" x14ac:dyDescent="0.3">
      <c r="B114" s="97">
        <v>0.67361111111111105</v>
      </c>
      <c r="C114" s="88" t="s">
        <v>13</v>
      </c>
      <c r="D114" s="89" t="s">
        <v>1</v>
      </c>
      <c r="E114" s="98">
        <v>1000</v>
      </c>
      <c r="G114" s="1" t="s">
        <v>49</v>
      </c>
    </row>
    <row r="115" spans="2:7" x14ac:dyDescent="0.3">
      <c r="B115" s="97">
        <v>0.67708333333333304</v>
      </c>
      <c r="C115" s="88" t="s">
        <v>13</v>
      </c>
      <c r="D115" s="89" t="s">
        <v>1</v>
      </c>
      <c r="E115" s="98">
        <v>1000</v>
      </c>
      <c r="G115" s="1" t="s">
        <v>50</v>
      </c>
    </row>
    <row r="116" spans="2:7" x14ac:dyDescent="0.3">
      <c r="B116" s="97">
        <v>0.68055555555555503</v>
      </c>
      <c r="C116" s="88" t="s">
        <v>13</v>
      </c>
      <c r="D116" s="89" t="s">
        <v>1</v>
      </c>
      <c r="E116" s="98">
        <v>1000</v>
      </c>
      <c r="G116" s="1" t="s">
        <v>51</v>
      </c>
    </row>
    <row r="117" spans="2:7" x14ac:dyDescent="0.3">
      <c r="B117" s="97">
        <v>0.68402777777777801</v>
      </c>
      <c r="C117" s="85" t="s">
        <v>13</v>
      </c>
      <c r="D117" s="86" t="s">
        <v>5</v>
      </c>
      <c r="E117" s="98">
        <v>1000</v>
      </c>
      <c r="G117" s="1" t="s">
        <v>51</v>
      </c>
    </row>
    <row r="118" spans="2:7" x14ac:dyDescent="0.3">
      <c r="B118" s="97">
        <v>0.6875</v>
      </c>
      <c r="C118" s="24" t="s">
        <v>11</v>
      </c>
      <c r="D118" s="25" t="s">
        <v>1</v>
      </c>
      <c r="E118" s="98">
        <v>1000</v>
      </c>
      <c r="G118" s="1" t="s">
        <v>50</v>
      </c>
    </row>
    <row r="119" spans="2:7" x14ac:dyDescent="0.3">
      <c r="B119" s="97">
        <v>0.69097222222222199</v>
      </c>
      <c r="C119" s="24" t="s">
        <v>11</v>
      </c>
      <c r="D119" s="25" t="s">
        <v>1</v>
      </c>
      <c r="E119" s="98">
        <v>1000</v>
      </c>
      <c r="G119" s="1" t="s">
        <v>51</v>
      </c>
    </row>
    <row r="120" spans="2:7" x14ac:dyDescent="0.3">
      <c r="B120" s="97">
        <v>0.69444444444444398</v>
      </c>
      <c r="C120" s="21" t="s">
        <v>11</v>
      </c>
      <c r="D120" s="22" t="s">
        <v>5</v>
      </c>
      <c r="E120" s="98">
        <v>1000</v>
      </c>
      <c r="G120" s="1" t="s">
        <v>51</v>
      </c>
    </row>
    <row r="121" spans="2:7" x14ac:dyDescent="0.3">
      <c r="B121" s="97">
        <v>0.69791666666666696</v>
      </c>
      <c r="C121" s="5" t="s">
        <v>0</v>
      </c>
      <c r="D121" s="6" t="s">
        <v>1</v>
      </c>
      <c r="E121" s="98">
        <v>1000</v>
      </c>
      <c r="G121" s="1" t="s">
        <v>50</v>
      </c>
    </row>
    <row r="122" spans="2:7" x14ac:dyDescent="0.3">
      <c r="B122" s="97">
        <v>0.70138888888888895</v>
      </c>
      <c r="C122" s="5" t="s">
        <v>0</v>
      </c>
      <c r="D122" s="6" t="s">
        <v>1</v>
      </c>
      <c r="E122" s="98">
        <v>1000</v>
      </c>
      <c r="G122" s="1" t="s">
        <v>51</v>
      </c>
    </row>
    <row r="123" spans="2:7" x14ac:dyDescent="0.3">
      <c r="B123" s="97">
        <v>0.70833333333333337</v>
      </c>
      <c r="C123" s="18" t="s">
        <v>0</v>
      </c>
      <c r="D123" s="19" t="s">
        <v>5</v>
      </c>
      <c r="E123" s="98">
        <v>1000</v>
      </c>
      <c r="G123" s="1" t="s">
        <v>51</v>
      </c>
    </row>
    <row r="124" spans="2:7" x14ac:dyDescent="0.3">
      <c r="B124" s="97"/>
    </row>
    <row r="125" spans="2:7" ht="14.25" customHeight="1" x14ac:dyDescent="0.3">
      <c r="B125" s="97">
        <v>0.71527777777777779</v>
      </c>
      <c r="C125" s="79" t="s">
        <v>19</v>
      </c>
      <c r="D125" s="80" t="s">
        <v>1</v>
      </c>
      <c r="E125" s="23">
        <v>500</v>
      </c>
      <c r="G125" s="1" t="s">
        <v>49</v>
      </c>
    </row>
    <row r="126" spans="2:7" x14ac:dyDescent="0.3">
      <c r="B126" s="97">
        <v>0.71875</v>
      </c>
      <c r="C126" s="79" t="s">
        <v>19</v>
      </c>
      <c r="D126" s="80" t="s">
        <v>1</v>
      </c>
      <c r="E126" s="23">
        <v>500</v>
      </c>
      <c r="G126" s="1" t="s">
        <v>50</v>
      </c>
    </row>
    <row r="127" spans="2:7" x14ac:dyDescent="0.3">
      <c r="B127" s="97">
        <v>0.72222222222222199</v>
      </c>
      <c r="C127" s="79" t="s">
        <v>19</v>
      </c>
      <c r="D127" s="80" t="s">
        <v>1</v>
      </c>
      <c r="E127" s="23">
        <v>500</v>
      </c>
      <c r="G127" s="1" t="s">
        <v>51</v>
      </c>
    </row>
    <row r="128" spans="2:7" ht="14.25" customHeight="1" x14ac:dyDescent="0.3">
      <c r="B128" s="97">
        <v>0.72569444444444398</v>
      </c>
      <c r="C128" s="82" t="s">
        <v>14</v>
      </c>
      <c r="D128" s="83" t="s">
        <v>1</v>
      </c>
      <c r="E128" s="23">
        <v>500</v>
      </c>
      <c r="G128" s="1" t="s">
        <v>50</v>
      </c>
    </row>
    <row r="129" spans="2:7" x14ac:dyDescent="0.3">
      <c r="B129" s="97">
        <v>0.72916666666666696</v>
      </c>
      <c r="C129" s="82" t="s">
        <v>14</v>
      </c>
      <c r="D129" s="83" t="s">
        <v>1</v>
      </c>
      <c r="E129" s="23">
        <v>500</v>
      </c>
      <c r="G129" s="1" t="s">
        <v>51</v>
      </c>
    </row>
    <row r="130" spans="2:7" x14ac:dyDescent="0.3">
      <c r="B130" s="97">
        <v>0.73263888888888895</v>
      </c>
      <c r="C130" s="12" t="s">
        <v>12</v>
      </c>
      <c r="D130" s="13" t="s">
        <v>1</v>
      </c>
      <c r="E130" s="23">
        <v>500</v>
      </c>
      <c r="G130" s="1" t="s">
        <v>51</v>
      </c>
    </row>
    <row r="131" spans="2:7" x14ac:dyDescent="0.3">
      <c r="B131" s="97">
        <v>0.73611111111111105</v>
      </c>
      <c r="C131" s="9" t="s">
        <v>8</v>
      </c>
      <c r="D131" s="10" t="s">
        <v>1</v>
      </c>
      <c r="E131" s="23">
        <v>500</v>
      </c>
      <c r="G131" s="1" t="s">
        <v>51</v>
      </c>
    </row>
    <row r="132" spans="2:7" x14ac:dyDescent="0.3">
      <c r="B132" s="97">
        <v>0.73958333333333304</v>
      </c>
      <c r="C132" s="38" t="s">
        <v>16</v>
      </c>
      <c r="D132" s="39" t="s">
        <v>5</v>
      </c>
      <c r="E132" s="23">
        <v>500</v>
      </c>
      <c r="G132" s="1" t="s">
        <v>51</v>
      </c>
    </row>
    <row r="133" spans="2:7" x14ac:dyDescent="0.3">
      <c r="B133" s="97">
        <v>0.74305555555555503</v>
      </c>
      <c r="C133" s="15" t="s">
        <v>12</v>
      </c>
      <c r="D133" s="16" t="s">
        <v>5</v>
      </c>
      <c r="E133" s="23">
        <v>500</v>
      </c>
      <c r="G133" s="1" t="s">
        <v>53</v>
      </c>
    </row>
    <row r="134" spans="2:7" x14ac:dyDescent="0.3">
      <c r="B134" s="97">
        <v>0.74652777777777801</v>
      </c>
      <c r="C134" s="8" t="s">
        <v>8</v>
      </c>
      <c r="D134" s="4" t="s">
        <v>5</v>
      </c>
      <c r="E134" s="23">
        <v>500</v>
      </c>
      <c r="G134" s="1" t="s">
        <v>53</v>
      </c>
    </row>
    <row r="135" spans="2:7" x14ac:dyDescent="0.3">
      <c r="B135" s="97">
        <v>0.75</v>
      </c>
      <c r="C135" s="35" t="s">
        <v>32</v>
      </c>
      <c r="D135" s="36" t="s">
        <v>1</v>
      </c>
      <c r="E135" s="23">
        <v>500</v>
      </c>
      <c r="G135" s="1" t="s">
        <v>53</v>
      </c>
    </row>
    <row r="136" spans="2:7" x14ac:dyDescent="0.3">
      <c r="B136" s="97">
        <v>0.75347222222222199</v>
      </c>
      <c r="C136" s="29" t="s">
        <v>31</v>
      </c>
      <c r="D136" s="30" t="s">
        <v>2</v>
      </c>
      <c r="E136" s="23">
        <v>500</v>
      </c>
      <c r="G136" s="1" t="s">
        <v>53</v>
      </c>
    </row>
    <row r="137" spans="2:7" x14ac:dyDescent="0.3">
      <c r="B137" s="97">
        <v>0.75694444444444398</v>
      </c>
      <c r="C137" s="29" t="s">
        <v>31</v>
      </c>
      <c r="D137" s="30" t="s">
        <v>2</v>
      </c>
      <c r="E137" s="23">
        <v>500</v>
      </c>
      <c r="G137" s="1" t="s">
        <v>53</v>
      </c>
    </row>
    <row r="138" spans="2:7" x14ac:dyDescent="0.3">
      <c r="B138" s="97">
        <v>0.76041666666666696</v>
      </c>
      <c r="C138" s="32" t="s">
        <v>31</v>
      </c>
      <c r="D138" s="33" t="s">
        <v>6</v>
      </c>
      <c r="E138" s="23">
        <v>500</v>
      </c>
      <c r="G138" s="1" t="s">
        <v>53</v>
      </c>
    </row>
    <row r="139" spans="2:7" x14ac:dyDescent="0.3">
      <c r="B139" s="97"/>
    </row>
    <row r="140" spans="2:7" x14ac:dyDescent="0.3">
      <c r="B140" s="97"/>
    </row>
    <row r="141" spans="2:7" x14ac:dyDescent="0.3">
      <c r="B141" s="97"/>
    </row>
    <row r="142" spans="2:7" x14ac:dyDescent="0.3">
      <c r="B142" s="97"/>
    </row>
    <row r="143" spans="2:7" x14ac:dyDescent="0.3">
      <c r="B143" s="97"/>
    </row>
    <row r="144" spans="2:7" x14ac:dyDescent="0.3">
      <c r="B144" s="97"/>
    </row>
    <row r="145" spans="2:2" x14ac:dyDescent="0.3">
      <c r="B145" s="97"/>
    </row>
    <row r="146" spans="2:2" x14ac:dyDescent="0.3">
      <c r="B146" s="97"/>
    </row>
    <row r="147" spans="2:2" x14ac:dyDescent="0.3">
      <c r="B147" s="97"/>
    </row>
    <row r="148" spans="2:2" x14ac:dyDescent="0.3">
      <c r="B148" s="97"/>
    </row>
    <row r="149" spans="2:2" x14ac:dyDescent="0.3">
      <c r="B149" s="97"/>
    </row>
    <row r="150" spans="2:2" x14ac:dyDescent="0.3">
      <c r="B150" s="97"/>
    </row>
    <row r="151" spans="2:2" x14ac:dyDescent="0.3">
      <c r="B151" s="97"/>
    </row>
    <row r="152" spans="2:2" x14ac:dyDescent="0.3">
      <c r="B152" s="97"/>
    </row>
    <row r="153" spans="2:2" x14ac:dyDescent="0.3">
      <c r="B153" s="97"/>
    </row>
    <row r="154" spans="2:2" x14ac:dyDescent="0.3">
      <c r="B154" s="97"/>
    </row>
    <row r="155" spans="2:2" x14ac:dyDescent="0.3">
      <c r="B155" s="97"/>
    </row>
    <row r="156" spans="2:2" x14ac:dyDescent="0.3">
      <c r="B156" s="97"/>
    </row>
    <row r="157" spans="2:2" x14ac:dyDescent="0.3">
      <c r="B157" s="97"/>
    </row>
    <row r="158" spans="2:2" x14ac:dyDescent="0.3">
      <c r="B158" s="97"/>
    </row>
    <row r="159" spans="2:2" x14ac:dyDescent="0.3">
      <c r="B159" s="97"/>
    </row>
    <row r="160" spans="2:2" x14ac:dyDescent="0.3">
      <c r="B160" s="97"/>
    </row>
    <row r="161" spans="2:2" x14ac:dyDescent="0.3">
      <c r="B161" s="97"/>
    </row>
    <row r="162" spans="2:2" x14ac:dyDescent="0.3">
      <c r="B162" s="97"/>
    </row>
    <row r="163" spans="2:2" x14ac:dyDescent="0.3">
      <c r="B163" s="97"/>
    </row>
    <row r="164" spans="2:2" x14ac:dyDescent="0.3">
      <c r="B164" s="97"/>
    </row>
    <row r="165" spans="2:2" x14ac:dyDescent="0.3">
      <c r="B165" s="9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B7E97-9EC8-4412-AD58-364C41A8C4E1}">
  <dimension ref="A2:H147"/>
  <sheetViews>
    <sheetView topLeftCell="A117" workbookViewId="0">
      <selection activeCell="M137" sqref="M137"/>
    </sheetView>
  </sheetViews>
  <sheetFormatPr defaultRowHeight="14.4" x14ac:dyDescent="0.3"/>
  <cols>
    <col min="3" max="3" width="16.88671875" customWidth="1"/>
    <col min="4" max="4" width="5.6640625" customWidth="1"/>
    <col min="6" max="6" width="5.21875" customWidth="1"/>
    <col min="7" max="7" width="5.5546875" customWidth="1"/>
    <col min="8" max="8" width="11.77734375" customWidth="1"/>
  </cols>
  <sheetData>
    <row r="2" spans="2:8" x14ac:dyDescent="0.3">
      <c r="B2" s="97">
        <v>0.33333333333333331</v>
      </c>
      <c r="C2" s="88" t="s">
        <v>13</v>
      </c>
      <c r="D2" s="89" t="s">
        <v>1</v>
      </c>
      <c r="E2" s="86">
        <v>500</v>
      </c>
      <c r="G2" t="s">
        <v>37</v>
      </c>
    </row>
    <row r="3" spans="2:8" x14ac:dyDescent="0.3">
      <c r="B3" s="97">
        <v>0.33611111111111108</v>
      </c>
      <c r="C3" s="88" t="s">
        <v>13</v>
      </c>
      <c r="D3" s="89" t="s">
        <v>1</v>
      </c>
      <c r="E3" s="86">
        <v>500</v>
      </c>
      <c r="G3" t="s">
        <v>38</v>
      </c>
    </row>
    <row r="4" spans="2:8" x14ac:dyDescent="0.3">
      <c r="B4" s="97">
        <v>0.33888888888888902</v>
      </c>
      <c r="C4" s="88" t="s">
        <v>13</v>
      </c>
      <c r="D4" s="89" t="s">
        <v>1</v>
      </c>
      <c r="E4" s="86">
        <v>500</v>
      </c>
      <c r="G4" t="s">
        <v>39</v>
      </c>
    </row>
    <row r="5" spans="2:8" x14ac:dyDescent="0.3">
      <c r="B5" s="97">
        <v>0.34166666666666701</v>
      </c>
      <c r="C5" s="88" t="s">
        <v>13</v>
      </c>
      <c r="D5" s="89" t="s">
        <v>1</v>
      </c>
      <c r="E5" s="86">
        <v>500</v>
      </c>
      <c r="G5" t="s">
        <v>40</v>
      </c>
    </row>
    <row r="6" spans="2:8" x14ac:dyDescent="0.3">
      <c r="B6" s="97">
        <v>0.344444444444444</v>
      </c>
      <c r="C6" s="88" t="s">
        <v>13</v>
      </c>
      <c r="D6" s="89" t="s">
        <v>1</v>
      </c>
      <c r="E6" s="86">
        <v>500</v>
      </c>
      <c r="G6" t="s">
        <v>41</v>
      </c>
    </row>
    <row r="7" spans="2:8" x14ac:dyDescent="0.3">
      <c r="B7" s="97">
        <v>0.34722222222222199</v>
      </c>
      <c r="C7" s="88" t="s">
        <v>13</v>
      </c>
      <c r="D7" s="89" t="s">
        <v>1</v>
      </c>
      <c r="E7" s="86">
        <v>500</v>
      </c>
      <c r="G7" t="s">
        <v>42</v>
      </c>
    </row>
    <row r="8" spans="2:8" x14ac:dyDescent="0.3">
      <c r="B8" s="97">
        <v>0.35</v>
      </c>
      <c r="C8" s="85" t="s">
        <v>13</v>
      </c>
      <c r="D8" s="86" t="s">
        <v>5</v>
      </c>
      <c r="E8" s="86">
        <v>500</v>
      </c>
      <c r="G8" t="s">
        <v>37</v>
      </c>
    </row>
    <row r="9" spans="2:8" x14ac:dyDescent="0.3">
      <c r="B9" s="97">
        <v>0.35277777777777802</v>
      </c>
      <c r="C9" s="85" t="s">
        <v>13</v>
      </c>
      <c r="D9" s="86" t="s">
        <v>5</v>
      </c>
      <c r="E9" s="86">
        <v>500</v>
      </c>
      <c r="G9" t="s">
        <v>38</v>
      </c>
    </row>
    <row r="10" spans="2:8" x14ac:dyDescent="0.3">
      <c r="B10" s="97">
        <v>0.35555555555555501</v>
      </c>
      <c r="C10" s="82" t="s">
        <v>14</v>
      </c>
      <c r="D10" s="83" t="s">
        <v>2</v>
      </c>
      <c r="E10" s="86">
        <v>500</v>
      </c>
      <c r="G10" t="s">
        <v>37</v>
      </c>
    </row>
    <row r="11" spans="2:8" x14ac:dyDescent="0.3">
      <c r="B11" s="97">
        <v>0.358333333333333</v>
      </c>
      <c r="C11" s="82" t="s">
        <v>14</v>
      </c>
      <c r="D11" s="83" t="s">
        <v>2</v>
      </c>
      <c r="E11" s="86">
        <v>500</v>
      </c>
      <c r="G11" t="s">
        <v>38</v>
      </c>
    </row>
    <row r="12" spans="2:8" x14ac:dyDescent="0.3">
      <c r="B12" s="97">
        <v>0.36111111111111099</v>
      </c>
      <c r="C12" s="82" t="s">
        <v>14</v>
      </c>
      <c r="D12" s="83" t="s">
        <v>2</v>
      </c>
      <c r="E12" s="86">
        <v>500</v>
      </c>
      <c r="G12" t="s">
        <v>39</v>
      </c>
    </row>
    <row r="13" spans="2:8" x14ac:dyDescent="0.3">
      <c r="B13" s="97">
        <v>0.36388888888888898</v>
      </c>
      <c r="C13" s="61" t="s">
        <v>27</v>
      </c>
      <c r="D13" s="62" t="s">
        <v>2</v>
      </c>
      <c r="E13" s="86">
        <v>500</v>
      </c>
      <c r="G13" t="s">
        <v>37</v>
      </c>
      <c r="H13" t="s">
        <v>54</v>
      </c>
    </row>
    <row r="14" spans="2:8" x14ac:dyDescent="0.3">
      <c r="B14" s="97">
        <v>0.36666666666666697</v>
      </c>
      <c r="C14" s="61" t="s">
        <v>27</v>
      </c>
      <c r="D14" s="62" t="s">
        <v>2</v>
      </c>
      <c r="E14" s="86">
        <v>500</v>
      </c>
      <c r="G14" t="s">
        <v>38</v>
      </c>
      <c r="H14" t="s">
        <v>54</v>
      </c>
    </row>
    <row r="15" spans="2:8" x14ac:dyDescent="0.3">
      <c r="B15" s="97">
        <v>0.36944444444444502</v>
      </c>
      <c r="C15" s="44" t="s">
        <v>21</v>
      </c>
      <c r="D15" s="43" t="s">
        <v>22</v>
      </c>
      <c r="E15" s="86">
        <v>500</v>
      </c>
      <c r="G15" t="s">
        <v>37</v>
      </c>
    </row>
    <row r="16" spans="2:8" x14ac:dyDescent="0.3">
      <c r="B16" s="97">
        <v>0.37222222222222301</v>
      </c>
      <c r="C16" s="44" t="s">
        <v>21</v>
      </c>
      <c r="D16" s="43" t="s">
        <v>22</v>
      </c>
      <c r="E16" s="86">
        <v>500</v>
      </c>
      <c r="G16" t="s">
        <v>38</v>
      </c>
    </row>
    <row r="17" spans="2:8" x14ac:dyDescent="0.3">
      <c r="B17" s="97">
        <v>0.375000000000001</v>
      </c>
      <c r="C17" s="44" t="s">
        <v>21</v>
      </c>
      <c r="D17" s="43" t="s">
        <v>22</v>
      </c>
      <c r="E17" s="86">
        <v>500</v>
      </c>
      <c r="G17" t="s">
        <v>39</v>
      </c>
    </row>
    <row r="18" spans="2:8" x14ac:dyDescent="0.3">
      <c r="B18" s="97">
        <v>0.37777777777777899</v>
      </c>
      <c r="C18" s="44" t="s">
        <v>21</v>
      </c>
      <c r="D18" s="43" t="s">
        <v>22</v>
      </c>
      <c r="E18" s="86">
        <v>500</v>
      </c>
      <c r="G18" t="s">
        <v>40</v>
      </c>
    </row>
    <row r="19" spans="2:8" x14ac:dyDescent="0.3">
      <c r="B19" s="97">
        <v>0.38055555555555698</v>
      </c>
      <c r="C19" s="44" t="s">
        <v>21</v>
      </c>
      <c r="D19" s="43" t="s">
        <v>22</v>
      </c>
      <c r="E19" s="86">
        <v>500</v>
      </c>
      <c r="G19" t="s">
        <v>41</v>
      </c>
    </row>
    <row r="20" spans="2:8" x14ac:dyDescent="0.3">
      <c r="B20" s="97">
        <v>0.38333333333333502</v>
      </c>
      <c r="C20" s="44" t="s">
        <v>21</v>
      </c>
      <c r="D20" s="43" t="s">
        <v>22</v>
      </c>
      <c r="E20" s="86">
        <v>500</v>
      </c>
      <c r="G20" t="s">
        <v>42</v>
      </c>
    </row>
    <row r="21" spans="2:8" x14ac:dyDescent="0.3">
      <c r="B21" s="97">
        <v>0.38611111111111301</v>
      </c>
      <c r="C21" s="44" t="s">
        <v>21</v>
      </c>
      <c r="D21" s="43" t="s">
        <v>22</v>
      </c>
      <c r="E21" s="86">
        <v>500</v>
      </c>
      <c r="G21" t="s">
        <v>43</v>
      </c>
    </row>
    <row r="22" spans="2:8" x14ac:dyDescent="0.3">
      <c r="B22" s="97">
        <v>0.388888888888891</v>
      </c>
      <c r="C22" s="44" t="s">
        <v>21</v>
      </c>
      <c r="D22" s="43" t="s">
        <v>22</v>
      </c>
      <c r="E22" s="86">
        <v>500</v>
      </c>
      <c r="G22" t="s">
        <v>44</v>
      </c>
    </row>
    <row r="23" spans="2:8" x14ac:dyDescent="0.3">
      <c r="B23" s="97">
        <v>0.39166666666666899</v>
      </c>
      <c r="C23" s="51" t="s">
        <v>21</v>
      </c>
      <c r="D23" s="52" t="s">
        <v>34</v>
      </c>
      <c r="E23" s="86">
        <v>500</v>
      </c>
      <c r="G23" t="s">
        <v>37</v>
      </c>
    </row>
    <row r="24" spans="2:8" x14ac:dyDescent="0.3">
      <c r="B24" s="97">
        <v>0.39444444444444698</v>
      </c>
      <c r="C24" s="51" t="s">
        <v>21</v>
      </c>
      <c r="D24" s="52" t="s">
        <v>34</v>
      </c>
      <c r="E24" s="86">
        <v>500</v>
      </c>
      <c r="G24" t="s">
        <v>38</v>
      </c>
    </row>
    <row r="25" spans="2:8" s="60" customFormat="1" x14ac:dyDescent="0.3">
      <c r="B25" s="99"/>
      <c r="C25" s="92"/>
      <c r="D25" s="93"/>
      <c r="E25" s="93"/>
    </row>
    <row r="26" spans="2:8" x14ac:dyDescent="0.3">
      <c r="B26" s="97">
        <v>0.39722222222222497</v>
      </c>
      <c r="C26" s="73" t="s">
        <v>18</v>
      </c>
      <c r="D26" s="74" t="s">
        <v>2</v>
      </c>
      <c r="E26" s="98">
        <v>1000</v>
      </c>
      <c r="G26" t="s">
        <v>37</v>
      </c>
    </row>
    <row r="27" spans="2:8" x14ac:dyDescent="0.3">
      <c r="B27" s="97">
        <v>0.40000000000000302</v>
      </c>
      <c r="C27" s="73" t="s">
        <v>18</v>
      </c>
      <c r="D27" s="74" t="s">
        <v>2</v>
      </c>
      <c r="E27" s="98">
        <v>1000</v>
      </c>
      <c r="G27" t="s">
        <v>38</v>
      </c>
    </row>
    <row r="28" spans="2:8" x14ac:dyDescent="0.3">
      <c r="B28" s="97">
        <v>0.40277777777778101</v>
      </c>
      <c r="C28" s="73" t="s">
        <v>18</v>
      </c>
      <c r="D28" s="74" t="s">
        <v>2</v>
      </c>
      <c r="E28" s="98">
        <v>1000</v>
      </c>
      <c r="G28" t="s">
        <v>39</v>
      </c>
    </row>
    <row r="29" spans="2:8" x14ac:dyDescent="0.3">
      <c r="B29" s="97">
        <v>0.405555555555559</v>
      </c>
      <c r="C29" s="73" t="s">
        <v>18</v>
      </c>
      <c r="D29" s="74" t="s">
        <v>2</v>
      </c>
      <c r="E29" s="98">
        <v>1000</v>
      </c>
      <c r="G29" t="s">
        <v>40</v>
      </c>
    </row>
    <row r="30" spans="2:8" x14ac:dyDescent="0.3">
      <c r="B30" s="97">
        <v>0.40833333333333699</v>
      </c>
      <c r="C30" s="76" t="s">
        <v>17</v>
      </c>
      <c r="D30" s="77" t="s">
        <v>6</v>
      </c>
      <c r="E30" s="98">
        <v>1000</v>
      </c>
      <c r="G30" t="s">
        <v>37</v>
      </c>
      <c r="H30" t="s">
        <v>54</v>
      </c>
    </row>
    <row r="31" spans="2:8" x14ac:dyDescent="0.3">
      <c r="B31" s="97">
        <v>0.41111111111111498</v>
      </c>
      <c r="C31" s="76" t="s">
        <v>17</v>
      </c>
      <c r="D31" s="77" t="s">
        <v>6</v>
      </c>
      <c r="E31" s="98">
        <v>1000</v>
      </c>
      <c r="G31" t="s">
        <v>38</v>
      </c>
      <c r="H31" t="s">
        <v>54</v>
      </c>
    </row>
    <row r="32" spans="2:8" x14ac:dyDescent="0.3">
      <c r="B32" s="97">
        <v>0.41666666666666669</v>
      </c>
      <c r="C32" s="5" t="s">
        <v>0</v>
      </c>
      <c r="D32" s="6" t="s">
        <v>2</v>
      </c>
      <c r="E32" s="98">
        <v>1000</v>
      </c>
      <c r="F32" s="60"/>
      <c r="G32" t="s">
        <v>37</v>
      </c>
      <c r="H32" t="s">
        <v>54</v>
      </c>
    </row>
    <row r="33" spans="2:8" x14ac:dyDescent="0.3">
      <c r="B33" s="97">
        <v>0.41944444444444445</v>
      </c>
      <c r="C33" s="5" t="s">
        <v>0</v>
      </c>
      <c r="D33" s="6" t="s">
        <v>2</v>
      </c>
      <c r="E33" s="98">
        <v>1000</v>
      </c>
      <c r="F33" s="60"/>
      <c r="G33" t="s">
        <v>38</v>
      </c>
      <c r="H33" t="s">
        <v>54</v>
      </c>
    </row>
    <row r="35" spans="2:8" x14ac:dyDescent="0.3">
      <c r="B35" s="97">
        <v>0.42708333333333331</v>
      </c>
      <c r="C35" s="48" t="s">
        <v>26</v>
      </c>
      <c r="D35" s="49" t="s">
        <v>22</v>
      </c>
      <c r="E35" s="86">
        <v>500</v>
      </c>
      <c r="G35" s="1" t="s">
        <v>57</v>
      </c>
    </row>
    <row r="36" spans="2:8" x14ac:dyDescent="0.3">
      <c r="B36" s="97">
        <v>0.43055555555555558</v>
      </c>
      <c r="C36" s="48" t="s">
        <v>26</v>
      </c>
      <c r="D36" s="49" t="s">
        <v>22</v>
      </c>
      <c r="E36" s="86">
        <v>500</v>
      </c>
      <c r="G36" s="1" t="s">
        <v>57</v>
      </c>
    </row>
    <row r="37" spans="2:8" x14ac:dyDescent="0.3">
      <c r="B37" s="97">
        <v>0.43402777777777801</v>
      </c>
      <c r="C37" s="48" t="s">
        <v>26</v>
      </c>
      <c r="D37" s="49" t="s">
        <v>22</v>
      </c>
      <c r="E37" s="86">
        <v>500</v>
      </c>
      <c r="G37" s="1" t="s">
        <v>57</v>
      </c>
    </row>
    <row r="38" spans="2:8" x14ac:dyDescent="0.3">
      <c r="B38" s="97">
        <v>0.4375</v>
      </c>
      <c r="C38" s="48" t="s">
        <v>26</v>
      </c>
      <c r="D38" s="49" t="s">
        <v>22</v>
      </c>
      <c r="E38" s="86">
        <v>500</v>
      </c>
      <c r="G38" s="1" t="s">
        <v>57</v>
      </c>
    </row>
    <row r="39" spans="2:8" x14ac:dyDescent="0.3">
      <c r="B39" s="97">
        <v>0.44097222222222199</v>
      </c>
      <c r="C39" s="48" t="s">
        <v>26</v>
      </c>
      <c r="D39" s="49" t="s">
        <v>22</v>
      </c>
      <c r="E39" s="86">
        <v>500</v>
      </c>
      <c r="G39" s="1" t="s">
        <v>57</v>
      </c>
    </row>
    <row r="40" spans="2:8" x14ac:dyDescent="0.3">
      <c r="B40" s="97">
        <v>0.44444444444444497</v>
      </c>
      <c r="C40" s="57" t="s">
        <v>26</v>
      </c>
      <c r="D40" s="58" t="s">
        <v>5</v>
      </c>
      <c r="E40" s="86">
        <v>500</v>
      </c>
      <c r="G40" s="1" t="s">
        <v>57</v>
      </c>
    </row>
    <row r="41" spans="2:8" x14ac:dyDescent="0.3">
      <c r="B41" s="97"/>
    </row>
    <row r="42" spans="2:8" x14ac:dyDescent="0.3">
      <c r="B42" s="97">
        <v>0.44861111111111113</v>
      </c>
      <c r="C42" s="88" t="s">
        <v>13</v>
      </c>
      <c r="D42" s="89" t="s">
        <v>1</v>
      </c>
      <c r="E42" s="86">
        <v>500</v>
      </c>
      <c r="G42" t="s">
        <v>45</v>
      </c>
    </row>
    <row r="43" spans="2:8" x14ac:dyDescent="0.3">
      <c r="B43" s="97">
        <v>0.4513888888888889</v>
      </c>
      <c r="C43" s="88" t="s">
        <v>13</v>
      </c>
      <c r="D43" s="89" t="s">
        <v>1</v>
      </c>
      <c r="E43" s="86">
        <v>500</v>
      </c>
      <c r="G43" t="s">
        <v>46</v>
      </c>
    </row>
    <row r="44" spans="2:8" x14ac:dyDescent="0.3">
      <c r="B44" s="97">
        <v>0.454166666666667</v>
      </c>
      <c r="C44" s="88" t="s">
        <v>13</v>
      </c>
      <c r="D44" s="89" t="s">
        <v>1</v>
      </c>
      <c r="E44" s="86">
        <v>500</v>
      </c>
      <c r="G44" t="s">
        <v>47</v>
      </c>
    </row>
    <row r="45" spans="2:8" x14ac:dyDescent="0.3">
      <c r="B45" s="97">
        <v>0.45694444444444399</v>
      </c>
      <c r="C45" s="85" t="s">
        <v>13</v>
      </c>
      <c r="D45" s="86" t="s">
        <v>5</v>
      </c>
      <c r="E45" s="86">
        <v>500</v>
      </c>
      <c r="G45" t="s">
        <v>52</v>
      </c>
    </row>
    <row r="46" spans="2:8" x14ac:dyDescent="0.3">
      <c r="B46" s="97">
        <v>0.45972222222222198</v>
      </c>
      <c r="C46" s="82" t="s">
        <v>14</v>
      </c>
      <c r="D46" s="83" t="s">
        <v>2</v>
      </c>
      <c r="E46" s="86">
        <v>500</v>
      </c>
      <c r="G46" t="s">
        <v>52</v>
      </c>
    </row>
    <row r="47" spans="2:8" x14ac:dyDescent="0.3">
      <c r="B47" s="97">
        <v>0.46250000000000002</v>
      </c>
      <c r="C47" s="44" t="s">
        <v>21</v>
      </c>
      <c r="D47" s="43" t="s">
        <v>22</v>
      </c>
      <c r="E47" s="86">
        <v>500</v>
      </c>
      <c r="G47" t="s">
        <v>45</v>
      </c>
    </row>
    <row r="48" spans="2:8" x14ac:dyDescent="0.3">
      <c r="B48" s="97">
        <v>0.46527777777777801</v>
      </c>
      <c r="C48" s="44" t="s">
        <v>21</v>
      </c>
      <c r="D48" s="43" t="s">
        <v>22</v>
      </c>
      <c r="E48" s="86">
        <v>500</v>
      </c>
      <c r="G48" t="s">
        <v>46</v>
      </c>
    </row>
    <row r="49" spans="2:7" x14ac:dyDescent="0.3">
      <c r="B49" s="97">
        <v>0.468055555555556</v>
      </c>
      <c r="C49" s="44" t="s">
        <v>21</v>
      </c>
      <c r="D49" s="43" t="s">
        <v>22</v>
      </c>
      <c r="E49" s="86">
        <v>500</v>
      </c>
      <c r="G49" t="s">
        <v>47</v>
      </c>
    </row>
    <row r="50" spans="2:7" x14ac:dyDescent="0.3">
      <c r="B50" s="97">
        <v>0.47083333333333299</v>
      </c>
      <c r="C50" s="44" t="s">
        <v>21</v>
      </c>
      <c r="D50" s="43" t="s">
        <v>22</v>
      </c>
      <c r="E50" s="86">
        <v>500</v>
      </c>
      <c r="G50" t="s">
        <v>48</v>
      </c>
    </row>
    <row r="51" spans="2:7" x14ac:dyDescent="0.3">
      <c r="B51" s="97">
        <v>0.47361111111111098</v>
      </c>
      <c r="C51" s="51" t="s">
        <v>21</v>
      </c>
      <c r="D51" s="52" t="s">
        <v>34</v>
      </c>
      <c r="E51" s="86">
        <v>500</v>
      </c>
      <c r="G51" t="s">
        <v>52</v>
      </c>
    </row>
    <row r="52" spans="2:7" s="60" customFormat="1" x14ac:dyDescent="0.3">
      <c r="B52" s="99"/>
      <c r="C52" s="92"/>
      <c r="D52" s="93"/>
      <c r="E52" s="93"/>
    </row>
    <row r="53" spans="2:7" x14ac:dyDescent="0.3">
      <c r="B53" s="97">
        <v>0.47638888888888897</v>
      </c>
      <c r="C53" s="73" t="s">
        <v>18</v>
      </c>
      <c r="D53" s="74" t="s">
        <v>2</v>
      </c>
      <c r="E53" s="98">
        <v>1000</v>
      </c>
      <c r="G53" t="s">
        <v>45</v>
      </c>
    </row>
    <row r="54" spans="2:7" x14ac:dyDescent="0.3">
      <c r="B54" s="97">
        <v>0.47916666666666702</v>
      </c>
      <c r="C54" s="73" t="s">
        <v>18</v>
      </c>
      <c r="D54" s="74" t="s">
        <v>2</v>
      </c>
      <c r="E54" s="98">
        <v>1000</v>
      </c>
      <c r="G54" t="s">
        <v>46</v>
      </c>
    </row>
    <row r="55" spans="2:7" x14ac:dyDescent="0.3">
      <c r="B55" s="97"/>
    </row>
    <row r="56" spans="2:7" x14ac:dyDescent="0.3">
      <c r="B56" s="97">
        <v>0.4861111111111111</v>
      </c>
      <c r="C56" s="64" t="s">
        <v>29</v>
      </c>
      <c r="D56" s="65" t="s">
        <v>2</v>
      </c>
      <c r="E56" s="86">
        <v>500</v>
      </c>
      <c r="G56" s="1" t="s">
        <v>57</v>
      </c>
    </row>
    <row r="57" spans="2:7" x14ac:dyDescent="0.3">
      <c r="B57" s="97">
        <v>0.48958333333333331</v>
      </c>
      <c r="C57" s="64" t="s">
        <v>29</v>
      </c>
      <c r="D57" s="65" t="s">
        <v>2</v>
      </c>
      <c r="E57" s="86">
        <v>500</v>
      </c>
      <c r="G57" s="1" t="s">
        <v>57</v>
      </c>
    </row>
    <row r="58" spans="2:7" x14ac:dyDescent="0.3">
      <c r="B58" s="97">
        <v>0.49305555555555602</v>
      </c>
      <c r="C58" s="64" t="s">
        <v>29</v>
      </c>
      <c r="D58" s="65" t="s">
        <v>2</v>
      </c>
      <c r="E58" s="86">
        <v>500</v>
      </c>
      <c r="G58" s="1" t="s">
        <v>57</v>
      </c>
    </row>
    <row r="59" spans="2:7" x14ac:dyDescent="0.3">
      <c r="B59" s="97">
        <v>0.49652777777777801</v>
      </c>
      <c r="C59" s="64" t="s">
        <v>29</v>
      </c>
      <c r="D59" s="65" t="s">
        <v>2</v>
      </c>
      <c r="E59" s="86">
        <v>500</v>
      </c>
      <c r="G59" s="1" t="s">
        <v>57</v>
      </c>
    </row>
    <row r="60" spans="2:7" s="60" customFormat="1" x14ac:dyDescent="0.3">
      <c r="B60" s="97">
        <v>0.5</v>
      </c>
      <c r="C60" s="38" t="s">
        <v>16</v>
      </c>
      <c r="D60" s="39" t="s">
        <v>6</v>
      </c>
      <c r="E60" s="86">
        <v>500</v>
      </c>
      <c r="F60"/>
      <c r="G60" t="s">
        <v>53</v>
      </c>
    </row>
    <row r="61" spans="2:7" x14ac:dyDescent="0.3">
      <c r="B61" s="97">
        <v>0.50347222222222199</v>
      </c>
      <c r="C61" s="15" t="s">
        <v>12</v>
      </c>
      <c r="D61" s="16" t="s">
        <v>6</v>
      </c>
      <c r="E61" s="86">
        <v>500</v>
      </c>
      <c r="G61" t="s">
        <v>53</v>
      </c>
    </row>
    <row r="62" spans="2:7" x14ac:dyDescent="0.3">
      <c r="B62" s="97">
        <v>0.50694444444444398</v>
      </c>
      <c r="C62" s="8" t="s">
        <v>8</v>
      </c>
      <c r="D62" s="4" t="s">
        <v>6</v>
      </c>
      <c r="E62" s="87">
        <v>500</v>
      </c>
      <c r="G62" t="s">
        <v>53</v>
      </c>
    </row>
    <row r="63" spans="2:7" x14ac:dyDescent="0.3">
      <c r="B63" s="97">
        <v>0.51041666666666596</v>
      </c>
      <c r="C63" s="12" t="s">
        <v>12</v>
      </c>
      <c r="D63" s="13" t="s">
        <v>2</v>
      </c>
      <c r="E63" s="86">
        <v>500</v>
      </c>
      <c r="G63" t="s">
        <v>53</v>
      </c>
    </row>
    <row r="64" spans="2:7" x14ac:dyDescent="0.3">
      <c r="B64" s="97">
        <v>0.51388888888888795</v>
      </c>
      <c r="C64" s="9" t="s">
        <v>8</v>
      </c>
      <c r="D64" s="10" t="s">
        <v>2</v>
      </c>
      <c r="E64" s="86">
        <v>500</v>
      </c>
      <c r="G64" t="s">
        <v>53</v>
      </c>
    </row>
    <row r="66" spans="2:8" x14ac:dyDescent="0.3">
      <c r="B66" s="97">
        <v>0.52083333333333337</v>
      </c>
      <c r="C66" s="5" t="s">
        <v>0</v>
      </c>
      <c r="D66" s="6" t="s">
        <v>2</v>
      </c>
      <c r="E66" s="98">
        <v>1000</v>
      </c>
      <c r="G66" s="1" t="s">
        <v>51</v>
      </c>
    </row>
    <row r="67" spans="2:8" x14ac:dyDescent="0.3">
      <c r="B67" s="97">
        <v>0.52777777777777779</v>
      </c>
      <c r="C67" s="18" t="s">
        <v>0</v>
      </c>
      <c r="D67" s="19" t="s">
        <v>6</v>
      </c>
      <c r="E67" s="98">
        <v>1000</v>
      </c>
      <c r="G67" s="1" t="s">
        <v>53</v>
      </c>
    </row>
    <row r="68" spans="2:8" x14ac:dyDescent="0.3">
      <c r="B68" s="97"/>
    </row>
    <row r="69" spans="2:8" x14ac:dyDescent="0.3">
      <c r="B69" s="97">
        <v>0.53472222222222221</v>
      </c>
      <c r="C69" s="88" t="s">
        <v>13</v>
      </c>
      <c r="D69" s="89" t="s">
        <v>1</v>
      </c>
      <c r="E69" s="86">
        <v>500</v>
      </c>
      <c r="G69" s="1" t="s">
        <v>49</v>
      </c>
    </row>
    <row r="70" spans="2:8" x14ac:dyDescent="0.3">
      <c r="B70" s="97">
        <v>0.53819444444444442</v>
      </c>
      <c r="C70" s="88" t="s">
        <v>13</v>
      </c>
      <c r="D70" s="89" t="s">
        <v>1</v>
      </c>
      <c r="E70" s="86">
        <v>500</v>
      </c>
      <c r="G70" s="1" t="s">
        <v>50</v>
      </c>
    </row>
    <row r="71" spans="2:8" x14ac:dyDescent="0.3">
      <c r="B71" s="97">
        <v>0.54166666666666696</v>
      </c>
      <c r="C71" s="88" t="s">
        <v>13</v>
      </c>
      <c r="D71" s="89" t="s">
        <v>1</v>
      </c>
      <c r="E71" s="86">
        <v>500</v>
      </c>
      <c r="G71" s="1" t="s">
        <v>51</v>
      </c>
    </row>
    <row r="72" spans="2:8" x14ac:dyDescent="0.3">
      <c r="B72" s="97">
        <v>0.54513888888888895</v>
      </c>
      <c r="C72" s="85" t="s">
        <v>13</v>
      </c>
      <c r="D72" s="86" t="s">
        <v>5</v>
      </c>
      <c r="E72" s="86">
        <v>500</v>
      </c>
      <c r="G72" s="1" t="s">
        <v>51</v>
      </c>
    </row>
    <row r="73" spans="2:8" x14ac:dyDescent="0.3">
      <c r="B73" s="97">
        <v>0.54861111111111105</v>
      </c>
      <c r="C73" s="82" t="s">
        <v>14</v>
      </c>
      <c r="D73" s="83" t="s">
        <v>2</v>
      </c>
      <c r="E73" s="86">
        <v>500</v>
      </c>
      <c r="G73" s="1" t="s">
        <v>50</v>
      </c>
    </row>
    <row r="74" spans="2:8" x14ac:dyDescent="0.3">
      <c r="B74" s="97">
        <v>0.55208333333333304</v>
      </c>
      <c r="C74" s="82" t="s">
        <v>14</v>
      </c>
      <c r="D74" s="83" t="s">
        <v>2</v>
      </c>
      <c r="E74" s="86">
        <v>500</v>
      </c>
      <c r="G74" s="1" t="s">
        <v>51</v>
      </c>
    </row>
    <row r="75" spans="2:8" x14ac:dyDescent="0.3">
      <c r="B75" s="97">
        <v>0.55555555555555503</v>
      </c>
      <c r="C75" s="61" t="s">
        <v>27</v>
      </c>
      <c r="D75" s="62" t="s">
        <v>2</v>
      </c>
      <c r="E75" s="86">
        <v>500</v>
      </c>
      <c r="G75" s="1" t="s">
        <v>51</v>
      </c>
    </row>
    <row r="76" spans="2:8" x14ac:dyDescent="0.3">
      <c r="B76" s="97">
        <v>0.55902777777777801</v>
      </c>
      <c r="C76" s="44" t="s">
        <v>21</v>
      </c>
      <c r="D76" s="43" t="s">
        <v>22</v>
      </c>
      <c r="E76" s="86">
        <v>500</v>
      </c>
      <c r="G76" s="1" t="s">
        <v>49</v>
      </c>
    </row>
    <row r="77" spans="2:8" s="60" customFormat="1" x14ac:dyDescent="0.3">
      <c r="B77" s="97">
        <v>0.5625</v>
      </c>
      <c r="C77" s="44" t="s">
        <v>21</v>
      </c>
      <c r="D77" s="43" t="s">
        <v>22</v>
      </c>
      <c r="E77" s="86">
        <v>500</v>
      </c>
      <c r="F77"/>
      <c r="G77" s="1" t="s">
        <v>50</v>
      </c>
      <c r="H77"/>
    </row>
    <row r="78" spans="2:8" s="60" customFormat="1" x14ac:dyDescent="0.3">
      <c r="B78" s="97">
        <v>0.56597222222222199</v>
      </c>
      <c r="C78" s="44" t="s">
        <v>21</v>
      </c>
      <c r="D78" s="43" t="s">
        <v>22</v>
      </c>
      <c r="E78" s="86">
        <v>500</v>
      </c>
      <c r="F78"/>
      <c r="G78" s="1" t="s">
        <v>51</v>
      </c>
      <c r="H78"/>
    </row>
    <row r="79" spans="2:8" s="60" customFormat="1" x14ac:dyDescent="0.3">
      <c r="B79" s="97">
        <v>0.56944444444444398</v>
      </c>
      <c r="C79" s="51" t="s">
        <v>21</v>
      </c>
      <c r="D79" s="52" t="s">
        <v>34</v>
      </c>
      <c r="E79" s="86">
        <v>500</v>
      </c>
      <c r="F79"/>
      <c r="G79" s="1" t="s">
        <v>51</v>
      </c>
      <c r="H79"/>
    </row>
    <row r="80" spans="2:8" s="60" customFormat="1" x14ac:dyDescent="0.3">
      <c r="B80" s="99"/>
      <c r="C80" s="92"/>
      <c r="D80" s="93"/>
      <c r="E80" s="93"/>
      <c r="G80" s="100"/>
    </row>
    <row r="81" spans="2:7" s="60" customFormat="1" x14ac:dyDescent="0.3">
      <c r="B81" s="97">
        <v>0.57291666666666696</v>
      </c>
      <c r="C81" s="73" t="s">
        <v>18</v>
      </c>
      <c r="D81" s="74" t="s">
        <v>2</v>
      </c>
      <c r="E81" s="98">
        <v>1000</v>
      </c>
      <c r="F81"/>
      <c r="G81" s="1" t="s">
        <v>50</v>
      </c>
    </row>
    <row r="82" spans="2:7" s="60" customFormat="1" x14ac:dyDescent="0.3">
      <c r="B82" s="97">
        <v>0.57638888888888895</v>
      </c>
      <c r="C82" s="73" t="s">
        <v>18</v>
      </c>
      <c r="D82" s="74" t="s">
        <v>2</v>
      </c>
      <c r="E82" s="98">
        <v>1000</v>
      </c>
      <c r="F82"/>
      <c r="G82" s="1" t="s">
        <v>51</v>
      </c>
    </row>
    <row r="83" spans="2:7" s="60" customFormat="1" x14ac:dyDescent="0.3">
      <c r="B83" s="97">
        <v>0.57986111111111105</v>
      </c>
      <c r="C83" s="76" t="s">
        <v>17</v>
      </c>
      <c r="D83" s="77" t="s">
        <v>6</v>
      </c>
      <c r="E83" s="98">
        <v>1000</v>
      </c>
      <c r="G83" s="100" t="s">
        <v>51</v>
      </c>
    </row>
    <row r="84" spans="2:7" s="60" customFormat="1" x14ac:dyDescent="0.3">
      <c r="B84" s="99"/>
      <c r="C84" s="70"/>
      <c r="D84" s="71"/>
      <c r="E84" s="71"/>
    </row>
    <row r="85" spans="2:7" s="60" customFormat="1" x14ac:dyDescent="0.3">
      <c r="B85" s="99">
        <v>0.58333333333333337</v>
      </c>
      <c r="C85" s="79" t="s">
        <v>19</v>
      </c>
      <c r="D85" s="80" t="s">
        <v>2</v>
      </c>
      <c r="E85" s="86">
        <v>500</v>
      </c>
      <c r="G85" s="60" t="s">
        <v>37</v>
      </c>
    </row>
    <row r="86" spans="2:7" s="60" customFormat="1" x14ac:dyDescent="0.3">
      <c r="B86" s="99">
        <v>0.58611111111111114</v>
      </c>
      <c r="C86" s="79" t="s">
        <v>19</v>
      </c>
      <c r="D86" s="80" t="s">
        <v>2</v>
      </c>
      <c r="E86" s="86">
        <v>500</v>
      </c>
      <c r="G86" s="60" t="s">
        <v>38</v>
      </c>
    </row>
    <row r="87" spans="2:7" s="60" customFormat="1" x14ac:dyDescent="0.3">
      <c r="B87" s="99">
        <v>0.58888888888888902</v>
      </c>
      <c r="C87" s="79" t="s">
        <v>19</v>
      </c>
      <c r="D87" s="80" t="s">
        <v>2</v>
      </c>
      <c r="E87" s="86">
        <v>500</v>
      </c>
      <c r="G87" s="60" t="s">
        <v>39</v>
      </c>
    </row>
    <row r="88" spans="2:7" s="60" customFormat="1" x14ac:dyDescent="0.3">
      <c r="B88" s="99">
        <v>0.59166666666666701</v>
      </c>
      <c r="C88" s="79" t="s">
        <v>19</v>
      </c>
      <c r="D88" s="80" t="s">
        <v>2</v>
      </c>
      <c r="E88" s="86">
        <v>500</v>
      </c>
      <c r="G88" s="60" t="s">
        <v>40</v>
      </c>
    </row>
    <row r="89" spans="2:7" s="60" customFormat="1" x14ac:dyDescent="0.3">
      <c r="B89" s="99">
        <v>0.594444444444444</v>
      </c>
      <c r="C89" s="79" t="s">
        <v>19</v>
      </c>
      <c r="D89" s="80" t="s">
        <v>2</v>
      </c>
      <c r="E89" s="86">
        <v>500</v>
      </c>
      <c r="G89" s="60" t="s">
        <v>41</v>
      </c>
    </row>
    <row r="90" spans="2:7" s="60" customFormat="1" x14ac:dyDescent="0.3">
      <c r="B90" s="99"/>
      <c r="C90" s="70"/>
      <c r="D90" s="71"/>
      <c r="E90" s="71"/>
    </row>
    <row r="91" spans="2:7" s="60" customFormat="1" x14ac:dyDescent="0.3">
      <c r="B91" s="99">
        <v>0.59722222222222221</v>
      </c>
      <c r="C91" s="45" t="s">
        <v>24</v>
      </c>
      <c r="D91" s="46" t="s">
        <v>22</v>
      </c>
      <c r="E91" s="86">
        <v>500</v>
      </c>
      <c r="G91" s="1" t="s">
        <v>57</v>
      </c>
    </row>
    <row r="92" spans="2:7" s="60" customFormat="1" x14ac:dyDescent="0.3">
      <c r="B92" s="99">
        <v>0.60069444444444442</v>
      </c>
      <c r="C92" s="45" t="s">
        <v>24</v>
      </c>
      <c r="D92" s="46" t="s">
        <v>22</v>
      </c>
      <c r="E92" s="86">
        <v>500</v>
      </c>
      <c r="G92" s="1" t="s">
        <v>57</v>
      </c>
    </row>
    <row r="93" spans="2:7" s="60" customFormat="1" x14ac:dyDescent="0.3">
      <c r="B93" s="99">
        <v>0.60416666666666696</v>
      </c>
      <c r="C93" s="45" t="s">
        <v>24</v>
      </c>
      <c r="D93" s="46" t="s">
        <v>22</v>
      </c>
      <c r="E93" s="86">
        <v>500</v>
      </c>
      <c r="G93" s="1" t="s">
        <v>57</v>
      </c>
    </row>
    <row r="94" spans="2:7" s="60" customFormat="1" x14ac:dyDescent="0.3">
      <c r="B94" s="99">
        <v>0.60763888888888895</v>
      </c>
      <c r="C94" s="45" t="s">
        <v>24</v>
      </c>
      <c r="D94" s="46" t="s">
        <v>22</v>
      </c>
      <c r="E94" s="86">
        <v>500</v>
      </c>
      <c r="G94" s="1" t="s">
        <v>57</v>
      </c>
    </row>
    <row r="95" spans="2:7" s="60" customFormat="1" x14ac:dyDescent="0.3">
      <c r="B95" s="99">
        <v>0.61111111111111105</v>
      </c>
      <c r="C95" s="45" t="s">
        <v>24</v>
      </c>
      <c r="D95" s="46" t="s">
        <v>22</v>
      </c>
      <c r="E95" s="86">
        <v>500</v>
      </c>
      <c r="G95" s="1" t="s">
        <v>57</v>
      </c>
    </row>
    <row r="96" spans="2:7" s="60" customFormat="1" x14ac:dyDescent="0.3">
      <c r="B96" s="99">
        <v>0.61458333333333304</v>
      </c>
      <c r="C96" s="45" t="s">
        <v>24</v>
      </c>
      <c r="D96" s="46" t="s">
        <v>22</v>
      </c>
      <c r="E96" s="86">
        <v>500</v>
      </c>
      <c r="G96" s="1" t="s">
        <v>57</v>
      </c>
    </row>
    <row r="97" spans="2:8" s="60" customFormat="1" x14ac:dyDescent="0.3">
      <c r="B97" s="99">
        <v>0.61805555555555503</v>
      </c>
      <c r="C97" s="45" t="s">
        <v>24</v>
      </c>
      <c r="D97" s="46" t="s">
        <v>22</v>
      </c>
      <c r="E97" s="86">
        <v>500</v>
      </c>
      <c r="G97" s="1" t="s">
        <v>57</v>
      </c>
    </row>
    <row r="98" spans="2:8" s="60" customFormat="1" x14ac:dyDescent="0.3">
      <c r="B98" s="99">
        <v>0.62152777777777779</v>
      </c>
      <c r="C98" s="54" t="s">
        <v>24</v>
      </c>
      <c r="D98" s="55" t="s">
        <v>5</v>
      </c>
      <c r="E98" s="86">
        <v>500</v>
      </c>
      <c r="G98" s="1" t="s">
        <v>57</v>
      </c>
    </row>
    <row r="99" spans="2:8" s="60" customFormat="1" x14ac:dyDescent="0.3">
      <c r="B99" s="99">
        <v>0.625</v>
      </c>
      <c r="C99" s="73" t="s">
        <v>17</v>
      </c>
      <c r="D99" s="74" t="s">
        <v>4</v>
      </c>
      <c r="E99" s="86">
        <v>500</v>
      </c>
      <c r="G99" s="101" t="s">
        <v>37</v>
      </c>
      <c r="H99" t="s">
        <v>54</v>
      </c>
    </row>
    <row r="100" spans="2:8" s="60" customFormat="1" x14ac:dyDescent="0.3">
      <c r="B100" s="99"/>
      <c r="C100" s="70"/>
      <c r="D100" s="71"/>
      <c r="E100" s="71"/>
    </row>
    <row r="101" spans="2:8" s="60" customFormat="1" x14ac:dyDescent="0.3">
      <c r="B101" s="99">
        <v>0.62916666666666665</v>
      </c>
      <c r="C101" s="88" t="s">
        <v>13</v>
      </c>
      <c r="D101" s="89" t="s">
        <v>2</v>
      </c>
      <c r="E101" s="98">
        <v>1000</v>
      </c>
      <c r="G101" s="60" t="s">
        <v>37</v>
      </c>
    </row>
    <row r="102" spans="2:8" s="60" customFormat="1" x14ac:dyDescent="0.3">
      <c r="B102" s="99">
        <v>0.63194444444444442</v>
      </c>
      <c r="C102" s="88" t="s">
        <v>13</v>
      </c>
      <c r="D102" s="89" t="s">
        <v>2</v>
      </c>
      <c r="E102" s="98">
        <v>1000</v>
      </c>
      <c r="G102" s="60" t="s">
        <v>38</v>
      </c>
    </row>
    <row r="103" spans="2:8" s="60" customFormat="1" x14ac:dyDescent="0.3">
      <c r="B103" s="99">
        <v>0.63472222222222197</v>
      </c>
      <c r="C103" s="88" t="s">
        <v>13</v>
      </c>
      <c r="D103" s="89" t="s">
        <v>2</v>
      </c>
      <c r="E103" s="98">
        <v>1000</v>
      </c>
      <c r="G103" s="60" t="s">
        <v>39</v>
      </c>
    </row>
    <row r="104" spans="2:8" s="60" customFormat="1" x14ac:dyDescent="0.3">
      <c r="B104" s="99">
        <v>0.63749999999999996</v>
      </c>
      <c r="C104" s="82" t="s">
        <v>14</v>
      </c>
      <c r="D104" s="83" t="s">
        <v>1</v>
      </c>
      <c r="E104" s="98">
        <v>1000</v>
      </c>
      <c r="G104" s="60" t="s">
        <v>37</v>
      </c>
    </row>
    <row r="105" spans="2:8" s="60" customFormat="1" x14ac:dyDescent="0.3">
      <c r="B105" s="99">
        <v>0.64027777777777795</v>
      </c>
      <c r="C105" s="82" t="s">
        <v>14</v>
      </c>
      <c r="D105" s="83" t="s">
        <v>1</v>
      </c>
      <c r="E105" s="98">
        <v>1000</v>
      </c>
      <c r="G105" s="60" t="s">
        <v>38</v>
      </c>
    </row>
    <row r="106" spans="2:8" s="60" customFormat="1" x14ac:dyDescent="0.3">
      <c r="B106" s="99">
        <v>0.64305555555555505</v>
      </c>
      <c r="C106" s="82" t="s">
        <v>14</v>
      </c>
      <c r="D106" s="83" t="s">
        <v>1</v>
      </c>
      <c r="E106" s="98">
        <v>1000</v>
      </c>
      <c r="G106" s="60" t="s">
        <v>39</v>
      </c>
    </row>
    <row r="107" spans="2:8" s="60" customFormat="1" x14ac:dyDescent="0.3">
      <c r="B107" s="99">
        <v>0.64583333333333304</v>
      </c>
      <c r="C107" s="82" t="s">
        <v>14</v>
      </c>
      <c r="D107" s="83" t="s">
        <v>1</v>
      </c>
      <c r="E107" s="98">
        <v>1000</v>
      </c>
      <c r="G107" s="60" t="s">
        <v>40</v>
      </c>
    </row>
    <row r="108" spans="2:8" s="60" customFormat="1" x14ac:dyDescent="0.3">
      <c r="B108" s="99">
        <v>0.64861111111111103</v>
      </c>
      <c r="C108" s="24" t="s">
        <v>11</v>
      </c>
      <c r="D108" s="25" t="s">
        <v>2</v>
      </c>
      <c r="E108" s="98">
        <v>1000</v>
      </c>
      <c r="G108" t="s">
        <v>37</v>
      </c>
      <c r="H108" t="s">
        <v>54</v>
      </c>
    </row>
    <row r="109" spans="2:8" s="60" customFormat="1" x14ac:dyDescent="0.3">
      <c r="B109" s="99">
        <v>0.65138888888888902</v>
      </c>
      <c r="C109" s="24" t="s">
        <v>11</v>
      </c>
      <c r="D109" s="25" t="s">
        <v>2</v>
      </c>
      <c r="E109" s="98">
        <v>1000</v>
      </c>
      <c r="G109" t="s">
        <v>38</v>
      </c>
      <c r="H109" t="s">
        <v>54</v>
      </c>
    </row>
    <row r="110" spans="2:8" s="60" customFormat="1" x14ac:dyDescent="0.3">
      <c r="B110" s="99"/>
      <c r="C110" s="92"/>
      <c r="D110" s="93"/>
      <c r="E110" s="93"/>
    </row>
    <row r="111" spans="2:8" s="60" customFormat="1" x14ac:dyDescent="0.3">
      <c r="B111" s="99">
        <v>0.65625</v>
      </c>
      <c r="C111" s="73" t="s">
        <v>17</v>
      </c>
      <c r="D111" s="74" t="s">
        <v>4</v>
      </c>
      <c r="E111" s="86">
        <v>500</v>
      </c>
      <c r="G111" s="60" t="s">
        <v>38</v>
      </c>
      <c r="H111" t="s">
        <v>54</v>
      </c>
    </row>
    <row r="112" spans="2:8" s="60" customFormat="1" x14ac:dyDescent="0.3">
      <c r="B112" s="99">
        <v>0.65972222222222221</v>
      </c>
      <c r="C112" s="79" t="s">
        <v>19</v>
      </c>
      <c r="D112" s="80" t="s">
        <v>2</v>
      </c>
      <c r="E112" s="86">
        <v>500</v>
      </c>
      <c r="G112" s="60" t="s">
        <v>55</v>
      </c>
    </row>
    <row r="113" spans="1:7" s="60" customFormat="1" x14ac:dyDescent="0.3">
      <c r="B113" s="99">
        <v>0.66319444444444398</v>
      </c>
      <c r="C113" s="79" t="s">
        <v>19</v>
      </c>
      <c r="D113" s="80" t="s">
        <v>2</v>
      </c>
      <c r="E113" s="86">
        <v>500</v>
      </c>
      <c r="G113" s="60" t="s">
        <v>56</v>
      </c>
    </row>
    <row r="114" spans="1:7" s="60" customFormat="1" x14ac:dyDescent="0.3">
      <c r="B114" s="99">
        <v>0.66666666666666696</v>
      </c>
      <c r="C114" s="79" t="s">
        <v>19</v>
      </c>
      <c r="D114" s="80" t="s">
        <v>2</v>
      </c>
      <c r="E114" s="86">
        <v>500</v>
      </c>
      <c r="G114" s="60" t="s">
        <v>58</v>
      </c>
    </row>
    <row r="115" spans="1:7" s="60" customFormat="1" x14ac:dyDescent="0.3">
      <c r="B115" s="99"/>
      <c r="C115" s="70"/>
      <c r="D115" s="71"/>
      <c r="E115" s="71"/>
    </row>
    <row r="116" spans="1:7" s="60" customFormat="1" x14ac:dyDescent="0.3">
      <c r="B116" s="99">
        <v>0.67013888888888884</v>
      </c>
      <c r="C116" s="29" t="s">
        <v>31</v>
      </c>
      <c r="D116" s="30" t="s">
        <v>1</v>
      </c>
      <c r="E116" s="112">
        <v>200</v>
      </c>
      <c r="G116" s="60" t="s">
        <v>57</v>
      </c>
    </row>
    <row r="117" spans="1:7" s="60" customFormat="1" x14ac:dyDescent="0.3">
      <c r="B117" s="99">
        <v>0.67361111111111116</v>
      </c>
      <c r="C117" s="29" t="s">
        <v>31</v>
      </c>
      <c r="D117" s="30" t="s">
        <v>1</v>
      </c>
      <c r="E117" s="112">
        <v>200</v>
      </c>
      <c r="G117" s="60" t="s">
        <v>57</v>
      </c>
    </row>
    <row r="118" spans="1:7" s="60" customFormat="1" x14ac:dyDescent="0.3">
      <c r="B118" s="99">
        <v>0.67708333333333304</v>
      </c>
      <c r="C118" s="29" t="s">
        <v>31</v>
      </c>
      <c r="D118" s="30" t="s">
        <v>1</v>
      </c>
      <c r="E118" s="112">
        <v>200</v>
      </c>
      <c r="G118" s="60" t="s">
        <v>57</v>
      </c>
    </row>
    <row r="119" spans="1:7" s="60" customFormat="1" x14ac:dyDescent="0.3">
      <c r="B119" s="99">
        <v>0.68055555555555602</v>
      </c>
      <c r="C119" s="29" t="s">
        <v>31</v>
      </c>
      <c r="D119" s="30" t="s">
        <v>1</v>
      </c>
      <c r="E119" s="112">
        <v>200</v>
      </c>
      <c r="G119" s="60" t="s">
        <v>57</v>
      </c>
    </row>
    <row r="120" spans="1:7" s="60" customFormat="1" x14ac:dyDescent="0.3">
      <c r="B120" s="99">
        <v>0.68402777777777801</v>
      </c>
      <c r="C120" s="29" t="s">
        <v>31</v>
      </c>
      <c r="D120" s="30" t="s">
        <v>1</v>
      </c>
      <c r="E120" s="112">
        <v>200</v>
      </c>
      <c r="G120" s="60" t="s">
        <v>57</v>
      </c>
    </row>
    <row r="121" spans="1:7" s="60" customFormat="1" x14ac:dyDescent="0.3">
      <c r="B121" s="99">
        <v>0.6875</v>
      </c>
      <c r="C121" s="32" t="s">
        <v>31</v>
      </c>
      <c r="D121" s="33" t="s">
        <v>5</v>
      </c>
      <c r="E121" s="112">
        <v>200</v>
      </c>
      <c r="G121" s="60" t="s">
        <v>57</v>
      </c>
    </row>
    <row r="122" spans="1:7" s="60" customFormat="1" x14ac:dyDescent="0.3">
      <c r="B122" s="99">
        <v>0.69097222222222299</v>
      </c>
      <c r="C122" s="32" t="s">
        <v>31</v>
      </c>
      <c r="D122" s="33" t="s">
        <v>5</v>
      </c>
      <c r="E122" s="112">
        <v>200</v>
      </c>
      <c r="G122" s="60" t="s">
        <v>57</v>
      </c>
    </row>
    <row r="123" spans="1:7" s="60" customFormat="1" x14ac:dyDescent="0.3">
      <c r="B123" s="99">
        <v>0.69444444444444497</v>
      </c>
      <c r="C123" s="32" t="s">
        <v>31</v>
      </c>
      <c r="D123" s="33" t="s">
        <v>5</v>
      </c>
      <c r="E123" s="112">
        <v>200</v>
      </c>
      <c r="G123" s="60" t="s">
        <v>57</v>
      </c>
    </row>
    <row r="124" spans="1:7" s="60" customFormat="1" x14ac:dyDescent="0.3">
      <c r="B124" s="99">
        <v>0.69791666666666696</v>
      </c>
      <c r="C124" s="32" t="s">
        <v>31</v>
      </c>
      <c r="D124" s="33" t="s">
        <v>5</v>
      </c>
      <c r="E124" s="112">
        <v>200</v>
      </c>
      <c r="G124" s="60" t="s">
        <v>57</v>
      </c>
    </row>
    <row r="125" spans="1:7" s="60" customFormat="1" x14ac:dyDescent="0.3">
      <c r="B125" s="99">
        <v>0.70138888888888995</v>
      </c>
      <c r="C125" s="32" t="s">
        <v>31</v>
      </c>
      <c r="D125" s="33" t="s">
        <v>5</v>
      </c>
      <c r="E125" s="112">
        <v>200</v>
      </c>
      <c r="G125" s="60" t="s">
        <v>57</v>
      </c>
    </row>
    <row r="126" spans="1:7" s="60" customFormat="1" x14ac:dyDescent="0.3">
      <c r="B126" s="99">
        <v>0.70486111111111205</v>
      </c>
      <c r="C126" s="35" t="s">
        <v>32</v>
      </c>
      <c r="D126" s="36" t="s">
        <v>1</v>
      </c>
      <c r="E126" s="112">
        <v>200</v>
      </c>
      <c r="G126" s="60" t="s">
        <v>57</v>
      </c>
    </row>
    <row r="127" spans="1:7" s="60" customFormat="1" x14ac:dyDescent="0.3">
      <c r="B127" s="99"/>
      <c r="C127" s="70"/>
      <c r="D127" s="71"/>
      <c r="E127" s="71"/>
    </row>
    <row r="128" spans="1:7" s="60" customFormat="1" x14ac:dyDescent="0.3">
      <c r="A128" s="113"/>
      <c r="B128" s="99">
        <v>0.70833333333333337</v>
      </c>
      <c r="C128" s="102" t="s">
        <v>13</v>
      </c>
      <c r="D128" s="103" t="s">
        <v>2</v>
      </c>
      <c r="E128" s="98">
        <v>1000</v>
      </c>
      <c r="G128" s="60" t="s">
        <v>52</v>
      </c>
    </row>
    <row r="129" spans="1:7" s="60" customFormat="1" x14ac:dyDescent="0.3">
      <c r="A129" s="113"/>
      <c r="B129" s="99">
        <v>0.71180555555555547</v>
      </c>
      <c r="C129" s="82" t="s">
        <v>14</v>
      </c>
      <c r="D129" s="83" t="s">
        <v>1</v>
      </c>
      <c r="E129" s="98">
        <v>1000</v>
      </c>
      <c r="G129" s="60" t="s">
        <v>55</v>
      </c>
    </row>
    <row r="130" spans="1:7" s="60" customFormat="1" x14ac:dyDescent="0.3">
      <c r="A130" s="113"/>
      <c r="B130" s="99">
        <v>0.71527777777777801</v>
      </c>
      <c r="C130" s="82" t="s">
        <v>14</v>
      </c>
      <c r="D130" s="83" t="s">
        <v>1</v>
      </c>
      <c r="E130" s="98">
        <v>1000</v>
      </c>
      <c r="G130" s="60" t="s">
        <v>56</v>
      </c>
    </row>
    <row r="131" spans="1:7" s="60" customFormat="1" x14ac:dyDescent="0.3">
      <c r="B131" s="99"/>
      <c r="C131" s="70"/>
      <c r="D131" s="71"/>
      <c r="E131" s="71"/>
    </row>
    <row r="132" spans="1:7" x14ac:dyDescent="0.3">
      <c r="A132" s="60"/>
      <c r="B132" s="97">
        <v>0.72222222222222221</v>
      </c>
      <c r="C132" s="9" t="s">
        <v>10</v>
      </c>
      <c r="D132" s="10" t="s">
        <v>4</v>
      </c>
      <c r="E132" s="86">
        <v>500</v>
      </c>
      <c r="G132" s="1" t="s">
        <v>53</v>
      </c>
    </row>
    <row r="133" spans="1:7" x14ac:dyDescent="0.3">
      <c r="B133" s="97">
        <v>0.72569444444444453</v>
      </c>
      <c r="C133" s="8" t="s">
        <v>33</v>
      </c>
      <c r="D133" s="4" t="s">
        <v>7</v>
      </c>
      <c r="E133" s="86">
        <v>500</v>
      </c>
      <c r="G133" s="1" t="s">
        <v>53</v>
      </c>
    </row>
    <row r="134" spans="1:7" x14ac:dyDescent="0.3">
      <c r="B134" s="97">
        <v>0.72916666666666696</v>
      </c>
      <c r="C134" s="79" t="s">
        <v>19</v>
      </c>
      <c r="D134" s="80" t="s">
        <v>2</v>
      </c>
      <c r="E134" s="86">
        <v>500</v>
      </c>
      <c r="G134" s="1" t="s">
        <v>49</v>
      </c>
    </row>
    <row r="135" spans="1:7" x14ac:dyDescent="0.3">
      <c r="B135" s="97">
        <v>0.73263888888888895</v>
      </c>
      <c r="C135" s="79" t="s">
        <v>19</v>
      </c>
      <c r="D135" s="80" t="s">
        <v>2</v>
      </c>
      <c r="E135" s="86">
        <v>500</v>
      </c>
      <c r="G135" s="1" t="s">
        <v>50</v>
      </c>
    </row>
    <row r="136" spans="1:7" x14ac:dyDescent="0.3">
      <c r="B136" s="97">
        <v>0.73611111111111105</v>
      </c>
      <c r="C136" s="79" t="s">
        <v>19</v>
      </c>
      <c r="D136" s="80" t="s">
        <v>2</v>
      </c>
      <c r="E136" s="86">
        <v>500</v>
      </c>
      <c r="G136" s="1" t="s">
        <v>51</v>
      </c>
    </row>
    <row r="137" spans="1:7" s="60" customFormat="1" x14ac:dyDescent="0.3">
      <c r="B137" s="99"/>
      <c r="C137" s="92"/>
      <c r="D137" s="93"/>
      <c r="E137" s="93"/>
      <c r="G137" s="100"/>
    </row>
    <row r="138" spans="1:7" x14ac:dyDescent="0.3">
      <c r="B138" s="99">
        <v>0.75</v>
      </c>
      <c r="C138" s="85" t="s">
        <v>13</v>
      </c>
      <c r="D138" s="86" t="s">
        <v>6</v>
      </c>
      <c r="E138" s="98">
        <v>1000</v>
      </c>
      <c r="G138" s="1" t="s">
        <v>53</v>
      </c>
    </row>
    <row r="139" spans="1:7" x14ac:dyDescent="0.3">
      <c r="B139" s="97">
        <v>0.75347222222222221</v>
      </c>
      <c r="C139" s="21" t="s">
        <v>11</v>
      </c>
      <c r="D139" s="22" t="s">
        <v>6</v>
      </c>
      <c r="E139" s="98">
        <v>1000</v>
      </c>
      <c r="G139" s="1" t="s">
        <v>53</v>
      </c>
    </row>
    <row r="140" spans="1:7" x14ac:dyDescent="0.3">
      <c r="A140" s="113"/>
      <c r="B140" s="99">
        <v>0.75694444444444398</v>
      </c>
      <c r="C140" s="88" t="s">
        <v>13</v>
      </c>
      <c r="D140" s="89" t="s">
        <v>2</v>
      </c>
      <c r="E140" s="98">
        <v>1000</v>
      </c>
      <c r="G140" s="1" t="s">
        <v>50</v>
      </c>
    </row>
    <row r="141" spans="1:7" x14ac:dyDescent="0.3">
      <c r="A141" s="113"/>
      <c r="B141" s="97">
        <v>0.76041666666666696</v>
      </c>
      <c r="C141" s="88" t="s">
        <v>13</v>
      </c>
      <c r="D141" s="89" t="s">
        <v>2</v>
      </c>
      <c r="E141" s="98">
        <v>1000</v>
      </c>
      <c r="G141" s="1" t="s">
        <v>51</v>
      </c>
    </row>
    <row r="142" spans="1:7" x14ac:dyDescent="0.3">
      <c r="A142" s="113"/>
      <c r="B142" s="99">
        <v>0.76388888888888895</v>
      </c>
      <c r="C142" s="24" t="s">
        <v>11</v>
      </c>
      <c r="D142" s="25" t="s">
        <v>2</v>
      </c>
      <c r="E142" s="98">
        <v>1000</v>
      </c>
      <c r="G142" s="1" t="s">
        <v>51</v>
      </c>
    </row>
    <row r="143" spans="1:7" x14ac:dyDescent="0.3">
      <c r="A143" s="113"/>
      <c r="B143" s="97">
        <v>0.76736111111111105</v>
      </c>
      <c r="C143" s="82" t="s">
        <v>14</v>
      </c>
      <c r="D143" s="83" t="s">
        <v>1</v>
      </c>
      <c r="E143" s="98">
        <v>1000</v>
      </c>
      <c r="G143" s="1" t="s">
        <v>50</v>
      </c>
    </row>
    <row r="144" spans="1:7" x14ac:dyDescent="0.3">
      <c r="A144" s="113"/>
      <c r="B144" s="99">
        <v>0.77083333333333304</v>
      </c>
      <c r="C144" s="82" t="s">
        <v>14</v>
      </c>
      <c r="D144" s="83" t="s">
        <v>1</v>
      </c>
      <c r="E144" s="98">
        <v>1000</v>
      </c>
      <c r="G144" s="1" t="s">
        <v>51</v>
      </c>
    </row>
    <row r="145" spans="2:7" s="60" customFormat="1" x14ac:dyDescent="0.3">
      <c r="B145" s="99"/>
      <c r="C145" s="92"/>
      <c r="D145" s="93"/>
      <c r="E145" s="93"/>
      <c r="G145" s="100"/>
    </row>
    <row r="146" spans="2:7" x14ac:dyDescent="0.3">
      <c r="B146" s="97">
        <v>0.77777777777777779</v>
      </c>
      <c r="C146" s="73" t="s">
        <v>17</v>
      </c>
      <c r="D146" s="74" t="s">
        <v>4</v>
      </c>
      <c r="E146" s="86">
        <v>500</v>
      </c>
      <c r="G146" s="1" t="s">
        <v>51</v>
      </c>
    </row>
    <row r="147" spans="2:7" x14ac:dyDescent="0.3">
      <c r="B147" s="97">
        <v>0.78125</v>
      </c>
      <c r="C147" s="76" t="s">
        <v>17</v>
      </c>
      <c r="D147" s="77" t="s">
        <v>7</v>
      </c>
      <c r="E147" s="86">
        <v>500</v>
      </c>
      <c r="G147" s="1" t="s">
        <v>53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0B104-B641-447A-AD50-56C239C0E0CF}">
  <dimension ref="B2:J144"/>
  <sheetViews>
    <sheetView topLeftCell="A107" workbookViewId="0">
      <selection activeCell="J107" sqref="J107"/>
    </sheetView>
  </sheetViews>
  <sheetFormatPr defaultRowHeight="14.4" x14ac:dyDescent="0.3"/>
  <cols>
    <col min="3" max="3" width="17.77734375" customWidth="1"/>
    <col min="4" max="4" width="7.88671875" customWidth="1"/>
    <col min="6" max="6" width="4.5546875" customWidth="1"/>
  </cols>
  <sheetData>
    <row r="2" spans="2:7" x14ac:dyDescent="0.3">
      <c r="B2" s="97">
        <v>0.33333333333333331</v>
      </c>
      <c r="C2" s="24" t="s">
        <v>11</v>
      </c>
      <c r="D2" s="25" t="s">
        <v>1</v>
      </c>
      <c r="E2" s="86">
        <v>500</v>
      </c>
      <c r="G2" t="s">
        <v>37</v>
      </c>
    </row>
    <row r="3" spans="2:7" x14ac:dyDescent="0.3">
      <c r="B3" s="97">
        <v>0.33611111111111108</v>
      </c>
      <c r="C3" s="24" t="s">
        <v>11</v>
      </c>
      <c r="D3" s="25" t="s">
        <v>1</v>
      </c>
      <c r="E3" s="86">
        <v>500</v>
      </c>
      <c r="G3" t="s">
        <v>38</v>
      </c>
    </row>
    <row r="4" spans="2:7" x14ac:dyDescent="0.3">
      <c r="B4" s="97">
        <v>0.33888888888888902</v>
      </c>
      <c r="C4" s="24" t="s">
        <v>11</v>
      </c>
      <c r="D4" s="25" t="s">
        <v>1</v>
      </c>
      <c r="E4" s="86">
        <v>500</v>
      </c>
      <c r="G4" t="s">
        <v>39</v>
      </c>
    </row>
    <row r="5" spans="2:7" x14ac:dyDescent="0.3">
      <c r="B5" s="97">
        <v>0.34166666666666701</v>
      </c>
      <c r="C5" s="24" t="s">
        <v>11</v>
      </c>
      <c r="D5" s="25" t="s">
        <v>1</v>
      </c>
      <c r="E5" s="86">
        <v>500</v>
      </c>
      <c r="G5" t="s">
        <v>40</v>
      </c>
    </row>
    <row r="6" spans="2:7" x14ac:dyDescent="0.3">
      <c r="B6" s="97">
        <v>0.344444444444444</v>
      </c>
      <c r="C6" s="21" t="s">
        <v>11</v>
      </c>
      <c r="D6" s="22" t="s">
        <v>5</v>
      </c>
      <c r="E6" s="86">
        <v>500</v>
      </c>
      <c r="G6" t="s">
        <v>37</v>
      </c>
    </row>
    <row r="7" spans="2:7" x14ac:dyDescent="0.3">
      <c r="B7" s="97">
        <v>0.34722222222222199</v>
      </c>
      <c r="C7" s="21" t="s">
        <v>11</v>
      </c>
      <c r="D7" s="22" t="s">
        <v>5</v>
      </c>
      <c r="E7" s="86">
        <v>500</v>
      </c>
      <c r="G7" t="s">
        <v>38</v>
      </c>
    </row>
    <row r="8" spans="2:7" x14ac:dyDescent="0.3">
      <c r="B8" s="97">
        <v>0.35</v>
      </c>
      <c r="C8" s="18" t="s">
        <v>0</v>
      </c>
      <c r="D8" s="19" t="s">
        <v>5</v>
      </c>
      <c r="E8" s="86">
        <v>500</v>
      </c>
      <c r="G8" t="s">
        <v>37</v>
      </c>
    </row>
    <row r="9" spans="2:7" x14ac:dyDescent="0.3">
      <c r="B9" s="97">
        <v>0.35277777777777802</v>
      </c>
      <c r="C9" s="18" t="s">
        <v>0</v>
      </c>
      <c r="D9" s="19" t="s">
        <v>5</v>
      </c>
      <c r="E9" s="86">
        <v>500</v>
      </c>
      <c r="G9" t="s">
        <v>38</v>
      </c>
    </row>
    <row r="10" spans="2:7" x14ac:dyDescent="0.3">
      <c r="B10" s="97">
        <v>0.35555555555555501</v>
      </c>
      <c r="C10" s="88" t="s">
        <v>13</v>
      </c>
      <c r="D10" s="89" t="s">
        <v>2</v>
      </c>
      <c r="E10" s="86">
        <v>500</v>
      </c>
      <c r="G10" t="s">
        <v>37</v>
      </c>
    </row>
    <row r="11" spans="2:7" x14ac:dyDescent="0.3">
      <c r="B11" s="97">
        <v>0.358333333333333</v>
      </c>
      <c r="C11" s="88" t="s">
        <v>13</v>
      </c>
      <c r="D11" s="89" t="s">
        <v>2</v>
      </c>
      <c r="E11" s="86">
        <v>500</v>
      </c>
      <c r="G11" t="s">
        <v>38</v>
      </c>
    </row>
    <row r="12" spans="2:7" x14ac:dyDescent="0.3">
      <c r="B12" s="97">
        <v>0.36111111111111099</v>
      </c>
      <c r="C12" s="88" t="s">
        <v>13</v>
      </c>
      <c r="D12" s="89" t="s">
        <v>2</v>
      </c>
      <c r="E12" s="86">
        <v>500</v>
      </c>
      <c r="G12" t="s">
        <v>39</v>
      </c>
    </row>
    <row r="13" spans="2:7" x14ac:dyDescent="0.3">
      <c r="B13" s="97">
        <v>0.36388888888888898</v>
      </c>
      <c r="C13" s="61" t="s">
        <v>27</v>
      </c>
      <c r="D13" s="62" t="s">
        <v>22</v>
      </c>
      <c r="E13" s="86">
        <v>500</v>
      </c>
      <c r="G13" t="s">
        <v>37</v>
      </c>
    </row>
    <row r="14" spans="2:7" x14ac:dyDescent="0.3">
      <c r="B14" s="97">
        <v>0.36666666666666697</v>
      </c>
      <c r="C14" s="61" t="s">
        <v>27</v>
      </c>
      <c r="D14" s="62" t="s">
        <v>22</v>
      </c>
      <c r="E14" s="86">
        <v>500</v>
      </c>
      <c r="G14" t="s">
        <v>38</v>
      </c>
    </row>
    <row r="15" spans="2:7" x14ac:dyDescent="0.3">
      <c r="B15" s="97">
        <v>0.36944444444444402</v>
      </c>
      <c r="C15" s="61" t="s">
        <v>27</v>
      </c>
      <c r="D15" s="62" t="s">
        <v>22</v>
      </c>
      <c r="E15" s="86">
        <v>500</v>
      </c>
      <c r="G15" t="s">
        <v>39</v>
      </c>
    </row>
    <row r="16" spans="2:7" x14ac:dyDescent="0.3">
      <c r="B16" s="97">
        <v>0.37222222222222201</v>
      </c>
      <c r="C16" s="61" t="s">
        <v>27</v>
      </c>
      <c r="D16" s="62" t="s">
        <v>22</v>
      </c>
      <c r="E16" s="86">
        <v>500</v>
      </c>
      <c r="G16" t="s">
        <v>40</v>
      </c>
    </row>
    <row r="17" spans="2:7" x14ac:dyDescent="0.3">
      <c r="B17" s="97">
        <v>0.375</v>
      </c>
      <c r="C17" s="61" t="s">
        <v>27</v>
      </c>
      <c r="D17" s="62" t="s">
        <v>22</v>
      </c>
      <c r="E17" s="86">
        <v>500</v>
      </c>
      <c r="G17" t="s">
        <v>41</v>
      </c>
    </row>
    <row r="18" spans="2:7" x14ac:dyDescent="0.3">
      <c r="B18" s="97">
        <v>0.37777777777777799</v>
      </c>
      <c r="C18" s="41" t="s">
        <v>21</v>
      </c>
      <c r="D18" s="42" t="s">
        <v>2</v>
      </c>
      <c r="E18" s="86">
        <v>500</v>
      </c>
      <c r="G18" t="s">
        <v>37</v>
      </c>
    </row>
    <row r="19" spans="2:7" x14ac:dyDescent="0.3">
      <c r="B19" s="97">
        <v>0.38055555555555498</v>
      </c>
      <c r="C19" s="41" t="s">
        <v>21</v>
      </c>
      <c r="D19" s="42" t="s">
        <v>2</v>
      </c>
      <c r="E19" s="86">
        <v>500</v>
      </c>
      <c r="G19" t="s">
        <v>38</v>
      </c>
    </row>
    <row r="20" spans="2:7" x14ac:dyDescent="0.3">
      <c r="B20" s="97">
        <v>0.38333333333333303</v>
      </c>
      <c r="C20" s="41" t="s">
        <v>21</v>
      </c>
      <c r="D20" s="42" t="s">
        <v>2</v>
      </c>
      <c r="E20" s="86">
        <v>500</v>
      </c>
      <c r="G20" t="s">
        <v>39</v>
      </c>
    </row>
    <row r="21" spans="2:7" x14ac:dyDescent="0.3">
      <c r="B21" s="97">
        <v>0.38611111111111102</v>
      </c>
      <c r="C21" s="41" t="s">
        <v>21</v>
      </c>
      <c r="D21" s="42" t="s">
        <v>2</v>
      </c>
      <c r="E21" s="86">
        <v>500</v>
      </c>
      <c r="G21" t="s">
        <v>40</v>
      </c>
    </row>
    <row r="23" spans="2:7" x14ac:dyDescent="0.3">
      <c r="B23" s="97">
        <v>0.3923611111111111</v>
      </c>
      <c r="C23" s="5" t="s">
        <v>0</v>
      </c>
      <c r="D23" s="6" t="s">
        <v>1</v>
      </c>
      <c r="E23" s="3">
        <v>200</v>
      </c>
      <c r="G23" t="s">
        <v>37</v>
      </c>
    </row>
    <row r="24" spans="2:7" x14ac:dyDescent="0.3">
      <c r="B24" s="97">
        <v>0.39444444444444443</v>
      </c>
      <c r="C24" s="5" t="s">
        <v>0</v>
      </c>
      <c r="D24" s="6" t="s">
        <v>1</v>
      </c>
      <c r="E24" s="3">
        <v>200</v>
      </c>
      <c r="G24" t="s">
        <v>38</v>
      </c>
    </row>
    <row r="25" spans="2:7" x14ac:dyDescent="0.3">
      <c r="B25" s="97">
        <v>0.39652777777777798</v>
      </c>
      <c r="C25" s="5" t="s">
        <v>0</v>
      </c>
      <c r="D25" s="6" t="s">
        <v>1</v>
      </c>
      <c r="E25" s="3">
        <v>200</v>
      </c>
      <c r="G25" t="s">
        <v>39</v>
      </c>
    </row>
    <row r="26" spans="2:7" x14ac:dyDescent="0.3">
      <c r="B26" s="97">
        <v>0.39861111111111103</v>
      </c>
      <c r="C26" s="5" t="s">
        <v>0</v>
      </c>
      <c r="D26" s="6" t="s">
        <v>1</v>
      </c>
      <c r="E26" s="3">
        <v>200</v>
      </c>
      <c r="G26" t="s">
        <v>40</v>
      </c>
    </row>
    <row r="27" spans="2:7" x14ac:dyDescent="0.3">
      <c r="B27" s="97">
        <v>0.40069444444444402</v>
      </c>
      <c r="C27" s="82" t="s">
        <v>14</v>
      </c>
      <c r="D27" s="83" t="s">
        <v>1</v>
      </c>
      <c r="E27" s="3">
        <v>200</v>
      </c>
      <c r="G27" t="s">
        <v>37</v>
      </c>
    </row>
    <row r="28" spans="2:7" x14ac:dyDescent="0.3">
      <c r="B28" s="97">
        <v>0.40277777777777801</v>
      </c>
      <c r="C28" s="82" t="s">
        <v>14</v>
      </c>
      <c r="D28" s="83" t="s">
        <v>1</v>
      </c>
      <c r="E28" s="3">
        <v>200</v>
      </c>
      <c r="G28" t="s">
        <v>38</v>
      </c>
    </row>
    <row r="29" spans="2:7" x14ac:dyDescent="0.3">
      <c r="B29" s="97">
        <v>0.40486111111111101</v>
      </c>
      <c r="C29" s="82" t="s">
        <v>14</v>
      </c>
      <c r="D29" s="83" t="s">
        <v>1</v>
      </c>
      <c r="E29" s="3">
        <v>200</v>
      </c>
      <c r="G29" t="s">
        <v>39</v>
      </c>
    </row>
    <row r="30" spans="2:7" x14ac:dyDescent="0.3">
      <c r="B30" s="97">
        <v>0.406944444444444</v>
      </c>
      <c r="C30" s="82" t="s">
        <v>14</v>
      </c>
      <c r="D30" s="83" t="s">
        <v>1</v>
      </c>
      <c r="E30" s="3">
        <v>200</v>
      </c>
      <c r="G30" t="s">
        <v>40</v>
      </c>
    </row>
    <row r="31" spans="2:7" x14ac:dyDescent="0.3">
      <c r="B31" s="97">
        <v>0.40902777777777799</v>
      </c>
      <c r="C31" s="79" t="s">
        <v>19</v>
      </c>
      <c r="D31" s="80" t="s">
        <v>1</v>
      </c>
      <c r="E31" s="3">
        <v>200</v>
      </c>
      <c r="G31" t="s">
        <v>37</v>
      </c>
    </row>
    <row r="32" spans="2:7" x14ac:dyDescent="0.3">
      <c r="B32" s="97">
        <v>0.41111111111111098</v>
      </c>
      <c r="C32" s="79" t="s">
        <v>19</v>
      </c>
      <c r="D32" s="80" t="s">
        <v>1</v>
      </c>
      <c r="E32" s="3">
        <v>200</v>
      </c>
      <c r="G32" t="s">
        <v>38</v>
      </c>
    </row>
    <row r="33" spans="2:8" x14ac:dyDescent="0.3">
      <c r="B33" s="97">
        <v>0.41319444444444398</v>
      </c>
      <c r="C33" s="79" t="s">
        <v>19</v>
      </c>
      <c r="D33" s="80" t="s">
        <v>1</v>
      </c>
      <c r="E33" s="3">
        <v>200</v>
      </c>
      <c r="G33" t="s">
        <v>39</v>
      </c>
    </row>
    <row r="34" spans="2:8" x14ac:dyDescent="0.3">
      <c r="B34" s="97">
        <v>0.41527777777777802</v>
      </c>
      <c r="C34" s="79" t="s">
        <v>19</v>
      </c>
      <c r="D34" s="80" t="s">
        <v>1</v>
      </c>
      <c r="E34" s="3">
        <v>200</v>
      </c>
      <c r="G34" t="s">
        <v>40</v>
      </c>
    </row>
    <row r="35" spans="2:8" x14ac:dyDescent="0.3">
      <c r="B35" s="97">
        <v>0.41736111111111102</v>
      </c>
      <c r="C35" s="79" t="s">
        <v>19</v>
      </c>
      <c r="D35" s="80" t="s">
        <v>1</v>
      </c>
      <c r="E35" s="3">
        <v>200</v>
      </c>
      <c r="G35" t="s">
        <v>41</v>
      </c>
    </row>
    <row r="36" spans="2:8" x14ac:dyDescent="0.3">
      <c r="B36" s="97">
        <v>0.41944444444444401</v>
      </c>
      <c r="C36" s="79" t="s">
        <v>19</v>
      </c>
      <c r="D36" s="80" t="s">
        <v>1</v>
      </c>
      <c r="E36" s="3">
        <v>200</v>
      </c>
      <c r="G36" s="2" t="s">
        <v>42</v>
      </c>
    </row>
    <row r="37" spans="2:8" x14ac:dyDescent="0.3">
      <c r="B37" s="97">
        <v>0.421527777777778</v>
      </c>
      <c r="C37" s="79" t="s">
        <v>19</v>
      </c>
      <c r="D37" s="80" t="s">
        <v>1</v>
      </c>
      <c r="E37" s="3">
        <v>200</v>
      </c>
      <c r="G37" s="2" t="s">
        <v>43</v>
      </c>
    </row>
    <row r="38" spans="2:8" x14ac:dyDescent="0.3">
      <c r="B38" s="97">
        <v>0.42361111111111099</v>
      </c>
      <c r="C38" s="79" t="s">
        <v>19</v>
      </c>
      <c r="D38" s="80" t="s">
        <v>1</v>
      </c>
      <c r="E38" s="3">
        <v>200</v>
      </c>
      <c r="G38" s="2" t="s">
        <v>44</v>
      </c>
    </row>
    <row r="39" spans="2:8" x14ac:dyDescent="0.3">
      <c r="B39" s="97">
        <v>0.42569444444444399</v>
      </c>
      <c r="C39" s="38" t="s">
        <v>16</v>
      </c>
      <c r="D39" s="39" t="s">
        <v>5</v>
      </c>
      <c r="E39" s="3">
        <v>200</v>
      </c>
      <c r="G39" t="s">
        <v>37</v>
      </c>
    </row>
    <row r="40" spans="2:8" x14ac:dyDescent="0.3">
      <c r="B40" s="97">
        <v>0.42777777777777698</v>
      </c>
      <c r="C40" s="38" t="s">
        <v>16</v>
      </c>
      <c r="D40" s="39" t="s">
        <v>5</v>
      </c>
      <c r="E40" s="3">
        <v>200</v>
      </c>
      <c r="G40" t="s">
        <v>38</v>
      </c>
    </row>
    <row r="42" spans="2:8" x14ac:dyDescent="0.3">
      <c r="B42" s="97">
        <v>0.43055555555555558</v>
      </c>
      <c r="C42" s="73" t="s">
        <v>18</v>
      </c>
      <c r="D42" s="74" t="s">
        <v>2</v>
      </c>
      <c r="E42" s="86">
        <v>500</v>
      </c>
      <c r="G42" t="s">
        <v>37</v>
      </c>
    </row>
    <row r="43" spans="2:8" x14ac:dyDescent="0.3">
      <c r="B43" s="97">
        <v>0.43333333333333335</v>
      </c>
      <c r="C43" s="73" t="s">
        <v>18</v>
      </c>
      <c r="D43" s="74" t="s">
        <v>2</v>
      </c>
      <c r="E43" s="86">
        <v>500</v>
      </c>
      <c r="G43" t="s">
        <v>38</v>
      </c>
    </row>
    <row r="44" spans="2:8" x14ac:dyDescent="0.3">
      <c r="B44" s="97">
        <v>0.43611111111111101</v>
      </c>
      <c r="C44" s="73" t="s">
        <v>18</v>
      </c>
      <c r="D44" s="74" t="s">
        <v>2</v>
      </c>
      <c r="E44" s="86">
        <v>500</v>
      </c>
      <c r="G44" t="s">
        <v>39</v>
      </c>
    </row>
    <row r="45" spans="2:8" s="60" customFormat="1" x14ac:dyDescent="0.3">
      <c r="B45" s="97">
        <v>0.43888888888888899</v>
      </c>
      <c r="C45" s="73" t="s">
        <v>18</v>
      </c>
      <c r="D45" s="74" t="s">
        <v>2</v>
      </c>
      <c r="E45" s="86">
        <v>500</v>
      </c>
      <c r="F45"/>
      <c r="G45" t="s">
        <v>40</v>
      </c>
    </row>
    <row r="46" spans="2:8" s="60" customFormat="1" x14ac:dyDescent="0.3">
      <c r="B46" s="97">
        <v>0.44166666666666698</v>
      </c>
      <c r="C46" s="76" t="s">
        <v>17</v>
      </c>
      <c r="D46" s="77" t="s">
        <v>6</v>
      </c>
      <c r="E46" s="86">
        <v>500</v>
      </c>
      <c r="G46" t="s">
        <v>37</v>
      </c>
      <c r="H46" t="s">
        <v>54</v>
      </c>
    </row>
    <row r="47" spans="2:8" s="60" customFormat="1" x14ac:dyDescent="0.3">
      <c r="B47" s="97">
        <v>0.44444444444444398</v>
      </c>
      <c r="C47" s="76" t="s">
        <v>17</v>
      </c>
      <c r="D47" s="77" t="s">
        <v>6</v>
      </c>
      <c r="E47" s="86">
        <v>500</v>
      </c>
      <c r="G47" t="s">
        <v>38</v>
      </c>
      <c r="H47" t="s">
        <v>54</v>
      </c>
    </row>
    <row r="48" spans="2:8" s="60" customFormat="1" x14ac:dyDescent="0.3">
      <c r="B48" s="99"/>
    </row>
    <row r="49" spans="2:7" s="60" customFormat="1" x14ac:dyDescent="0.3">
      <c r="B49" s="99">
        <v>0.44791666666666669</v>
      </c>
      <c r="C49" s="12" t="s">
        <v>12</v>
      </c>
      <c r="D49" s="13" t="s">
        <v>1</v>
      </c>
      <c r="E49" s="98">
        <v>1000</v>
      </c>
      <c r="G49" t="s">
        <v>37</v>
      </c>
    </row>
    <row r="50" spans="2:7" x14ac:dyDescent="0.3">
      <c r="B50" s="97">
        <v>0.4513888888888889</v>
      </c>
      <c r="C50" s="12" t="s">
        <v>12</v>
      </c>
      <c r="D50" s="13" t="s">
        <v>1</v>
      </c>
      <c r="E50" s="98">
        <v>1000</v>
      </c>
      <c r="F50" s="60"/>
      <c r="G50" t="s">
        <v>38</v>
      </c>
    </row>
    <row r="51" spans="2:7" x14ac:dyDescent="0.3">
      <c r="B51" s="99">
        <v>0.45486111111111099</v>
      </c>
      <c r="C51" s="9" t="s">
        <v>8</v>
      </c>
      <c r="D51" s="10" t="s">
        <v>1</v>
      </c>
      <c r="E51" s="98">
        <v>1000</v>
      </c>
      <c r="G51" t="s">
        <v>37</v>
      </c>
    </row>
    <row r="52" spans="2:7" x14ac:dyDescent="0.3">
      <c r="B52" s="97">
        <v>0.45833333333333298</v>
      </c>
      <c r="C52" s="9" t="s">
        <v>8</v>
      </c>
      <c r="D52" s="10" t="s">
        <v>1</v>
      </c>
      <c r="E52" s="98">
        <v>1000</v>
      </c>
      <c r="G52" t="s">
        <v>38</v>
      </c>
    </row>
    <row r="53" spans="2:7" x14ac:dyDescent="0.3">
      <c r="B53" s="97"/>
    </row>
    <row r="54" spans="2:7" x14ac:dyDescent="0.3">
      <c r="B54" s="97">
        <v>0.46527777777777773</v>
      </c>
      <c r="C54" s="24" t="s">
        <v>11</v>
      </c>
      <c r="D54" s="25" t="s">
        <v>1</v>
      </c>
      <c r="E54" s="86">
        <v>500</v>
      </c>
      <c r="G54" t="s">
        <v>55</v>
      </c>
    </row>
    <row r="55" spans="2:7" x14ac:dyDescent="0.3">
      <c r="B55" s="97">
        <v>0.4680555555555555</v>
      </c>
      <c r="C55" s="24" t="s">
        <v>11</v>
      </c>
      <c r="D55" s="25" t="s">
        <v>1</v>
      </c>
      <c r="E55" s="86">
        <v>500</v>
      </c>
      <c r="G55" t="s">
        <v>56</v>
      </c>
    </row>
    <row r="56" spans="2:7" x14ac:dyDescent="0.3">
      <c r="B56" s="97">
        <v>0.47083333333333299</v>
      </c>
      <c r="C56" s="21" t="s">
        <v>11</v>
      </c>
      <c r="D56" s="22" t="s">
        <v>5</v>
      </c>
      <c r="E56" s="86">
        <v>500</v>
      </c>
      <c r="G56" t="s">
        <v>52</v>
      </c>
    </row>
    <row r="57" spans="2:7" x14ac:dyDescent="0.3">
      <c r="B57" s="97">
        <v>0.47361111111111098</v>
      </c>
      <c r="C57" s="18" t="s">
        <v>0</v>
      </c>
      <c r="D57" s="19" t="s">
        <v>5</v>
      </c>
      <c r="E57" s="86">
        <v>500</v>
      </c>
      <c r="G57" t="s">
        <v>52</v>
      </c>
    </row>
    <row r="58" spans="2:7" x14ac:dyDescent="0.3">
      <c r="B58" s="97">
        <v>0.47638888888888897</v>
      </c>
      <c r="C58" s="88" t="s">
        <v>13</v>
      </c>
      <c r="D58" s="89" t="s">
        <v>2</v>
      </c>
      <c r="E58" s="86">
        <v>500</v>
      </c>
      <c r="G58" t="s">
        <v>52</v>
      </c>
    </row>
    <row r="59" spans="2:7" x14ac:dyDescent="0.3">
      <c r="B59" s="97">
        <v>0.47916666666666702</v>
      </c>
      <c r="C59" s="61" t="s">
        <v>27</v>
      </c>
      <c r="D59" s="62" t="s">
        <v>22</v>
      </c>
      <c r="E59" s="86">
        <v>500</v>
      </c>
      <c r="G59" t="s">
        <v>55</v>
      </c>
    </row>
    <row r="60" spans="2:7" x14ac:dyDescent="0.3">
      <c r="B60" s="97">
        <v>0.48194444444444401</v>
      </c>
      <c r="C60" s="61" t="s">
        <v>27</v>
      </c>
      <c r="D60" s="62" t="s">
        <v>22</v>
      </c>
      <c r="E60" s="86">
        <v>500</v>
      </c>
      <c r="G60" t="s">
        <v>56</v>
      </c>
    </row>
    <row r="61" spans="2:7" x14ac:dyDescent="0.3">
      <c r="B61" s="97">
        <v>0.484722222222222</v>
      </c>
      <c r="C61" s="61" t="s">
        <v>27</v>
      </c>
      <c r="D61" s="62" t="s">
        <v>22</v>
      </c>
      <c r="E61" s="86">
        <v>500</v>
      </c>
      <c r="G61" t="s">
        <v>58</v>
      </c>
    </row>
    <row r="62" spans="2:7" x14ac:dyDescent="0.3">
      <c r="B62" s="97">
        <v>0.48749999999999999</v>
      </c>
      <c r="C62" s="41" t="s">
        <v>21</v>
      </c>
      <c r="D62" s="42" t="s">
        <v>2</v>
      </c>
      <c r="E62" s="86">
        <v>500</v>
      </c>
      <c r="G62" t="s">
        <v>55</v>
      </c>
    </row>
    <row r="63" spans="2:7" x14ac:dyDescent="0.3">
      <c r="B63" s="97">
        <v>0.49027777777777798</v>
      </c>
      <c r="C63" s="41" t="s">
        <v>21</v>
      </c>
      <c r="D63" s="42" t="s">
        <v>2</v>
      </c>
      <c r="E63" s="86">
        <v>500</v>
      </c>
      <c r="G63" t="s">
        <v>56</v>
      </c>
    </row>
    <row r="64" spans="2:7" s="60" customFormat="1" x14ac:dyDescent="0.3">
      <c r="B64" s="99"/>
      <c r="C64" s="92"/>
      <c r="D64" s="93"/>
      <c r="E64" s="93"/>
    </row>
    <row r="65" spans="2:7" x14ac:dyDescent="0.3">
      <c r="B65" s="97">
        <v>0.49583333333333335</v>
      </c>
      <c r="C65" s="5" t="s">
        <v>0</v>
      </c>
      <c r="D65" s="6" t="s">
        <v>1</v>
      </c>
      <c r="E65" s="3">
        <v>200</v>
      </c>
      <c r="G65" t="s">
        <v>55</v>
      </c>
    </row>
    <row r="66" spans="2:7" x14ac:dyDescent="0.3">
      <c r="B66" s="97">
        <v>0.49861111111111112</v>
      </c>
      <c r="C66" s="5" t="s">
        <v>0</v>
      </c>
      <c r="D66" s="6" t="s">
        <v>1</v>
      </c>
      <c r="E66" s="3">
        <v>200</v>
      </c>
      <c r="G66" t="s">
        <v>56</v>
      </c>
    </row>
    <row r="67" spans="2:7" x14ac:dyDescent="0.3">
      <c r="B67" s="97">
        <v>0.50138888888888899</v>
      </c>
      <c r="C67" s="82" t="s">
        <v>14</v>
      </c>
      <c r="D67" s="83" t="s">
        <v>1</v>
      </c>
      <c r="E67" s="3">
        <v>200</v>
      </c>
      <c r="G67" t="s">
        <v>55</v>
      </c>
    </row>
    <row r="68" spans="2:7" x14ac:dyDescent="0.3">
      <c r="B68" s="97">
        <v>0.50416666666666698</v>
      </c>
      <c r="C68" s="82" t="s">
        <v>14</v>
      </c>
      <c r="D68" s="83" t="s">
        <v>1</v>
      </c>
      <c r="E68" s="3">
        <v>200</v>
      </c>
      <c r="G68" t="s">
        <v>56</v>
      </c>
    </row>
    <row r="69" spans="2:7" x14ac:dyDescent="0.3">
      <c r="B69" s="97">
        <v>0.50694444444444398</v>
      </c>
      <c r="C69" s="79" t="s">
        <v>19</v>
      </c>
      <c r="D69" s="80" t="s">
        <v>1</v>
      </c>
      <c r="E69" s="3">
        <v>200</v>
      </c>
      <c r="G69" t="s">
        <v>55</v>
      </c>
    </row>
    <row r="70" spans="2:7" x14ac:dyDescent="0.3">
      <c r="B70" s="97">
        <v>0.50972222222222197</v>
      </c>
      <c r="C70" s="79" t="s">
        <v>19</v>
      </c>
      <c r="D70" s="80" t="s">
        <v>1</v>
      </c>
      <c r="E70" s="3">
        <v>200</v>
      </c>
      <c r="G70" t="s">
        <v>56</v>
      </c>
    </row>
    <row r="71" spans="2:7" x14ac:dyDescent="0.3">
      <c r="B71" s="97">
        <v>0.51249999999999996</v>
      </c>
      <c r="C71" s="79" t="s">
        <v>19</v>
      </c>
      <c r="D71" s="80" t="s">
        <v>1</v>
      </c>
      <c r="E71" s="3">
        <v>200</v>
      </c>
      <c r="G71" t="s">
        <v>58</v>
      </c>
    </row>
    <row r="72" spans="2:7" x14ac:dyDescent="0.3">
      <c r="B72" s="97">
        <v>0.51527777777777795</v>
      </c>
      <c r="C72" s="79" t="s">
        <v>19</v>
      </c>
      <c r="D72" s="80" t="s">
        <v>1</v>
      </c>
      <c r="E72" s="3">
        <v>200</v>
      </c>
      <c r="G72" t="s">
        <v>59</v>
      </c>
    </row>
    <row r="73" spans="2:7" x14ac:dyDescent="0.3">
      <c r="B73" s="97">
        <v>0.51805555555555505</v>
      </c>
      <c r="C73" s="38" t="s">
        <v>16</v>
      </c>
      <c r="D73" s="39" t="s">
        <v>5</v>
      </c>
      <c r="E73" s="3">
        <v>200</v>
      </c>
      <c r="G73" t="s">
        <v>52</v>
      </c>
    </row>
    <row r="74" spans="2:7" s="60" customFormat="1" x14ac:dyDescent="0.3">
      <c r="B74" s="99"/>
      <c r="C74" s="92"/>
      <c r="D74" s="93"/>
      <c r="E74" s="93"/>
    </row>
    <row r="75" spans="2:7" x14ac:dyDescent="0.3">
      <c r="B75" s="97">
        <v>0.51944444444444449</v>
      </c>
      <c r="C75" s="73" t="s">
        <v>18</v>
      </c>
      <c r="D75" s="74" t="s">
        <v>2</v>
      </c>
      <c r="E75" s="86">
        <v>500</v>
      </c>
      <c r="G75" t="s">
        <v>55</v>
      </c>
    </row>
    <row r="76" spans="2:7" x14ac:dyDescent="0.3">
      <c r="B76" s="97">
        <v>0.52222222222222225</v>
      </c>
      <c r="C76" s="73" t="s">
        <v>18</v>
      </c>
      <c r="D76" s="74" t="s">
        <v>2</v>
      </c>
      <c r="E76" s="86">
        <v>500</v>
      </c>
      <c r="G76" t="s">
        <v>56</v>
      </c>
    </row>
    <row r="77" spans="2:7" x14ac:dyDescent="0.3">
      <c r="B77" s="97"/>
    </row>
    <row r="78" spans="2:7" x14ac:dyDescent="0.3">
      <c r="B78" s="97">
        <v>0.5180555555555556</v>
      </c>
      <c r="C78" s="12" t="s">
        <v>12</v>
      </c>
      <c r="D78" s="13" t="s">
        <v>1</v>
      </c>
      <c r="E78" s="98">
        <v>1000</v>
      </c>
      <c r="G78" t="s">
        <v>52</v>
      </c>
    </row>
    <row r="79" spans="2:7" x14ac:dyDescent="0.3">
      <c r="B79" s="97">
        <v>0.52083333333333337</v>
      </c>
      <c r="C79" s="9" t="s">
        <v>8</v>
      </c>
      <c r="D79" s="10" t="s">
        <v>1</v>
      </c>
      <c r="E79" s="98">
        <v>1000</v>
      </c>
      <c r="G79" t="s">
        <v>52</v>
      </c>
    </row>
    <row r="81" spans="2:7" x14ac:dyDescent="0.3">
      <c r="B81" s="104">
        <v>0.52777777777777779</v>
      </c>
      <c r="C81" s="64" t="s">
        <v>28</v>
      </c>
      <c r="D81" s="65" t="s">
        <v>22</v>
      </c>
      <c r="E81" s="86">
        <v>500</v>
      </c>
      <c r="G81" s="1" t="s">
        <v>57</v>
      </c>
    </row>
    <row r="82" spans="2:7" x14ac:dyDescent="0.3">
      <c r="B82" s="97">
        <v>0.53125</v>
      </c>
      <c r="C82" s="64" t="s">
        <v>28</v>
      </c>
      <c r="D82" s="65" t="s">
        <v>22</v>
      </c>
      <c r="E82" s="86">
        <v>500</v>
      </c>
      <c r="G82" s="1" t="s">
        <v>57</v>
      </c>
    </row>
    <row r="83" spans="2:7" x14ac:dyDescent="0.3">
      <c r="B83" s="104">
        <v>0.53472222222222199</v>
      </c>
      <c r="C83" s="64" t="s">
        <v>28</v>
      </c>
      <c r="D83" s="65" t="s">
        <v>22</v>
      </c>
      <c r="E83" s="86">
        <v>500</v>
      </c>
      <c r="G83" s="1" t="s">
        <v>57</v>
      </c>
    </row>
    <row r="84" spans="2:7" x14ac:dyDescent="0.3">
      <c r="B84" s="97">
        <v>0.53819444444444398</v>
      </c>
      <c r="C84" s="64" t="s">
        <v>28</v>
      </c>
      <c r="D84" s="65" t="s">
        <v>22</v>
      </c>
      <c r="E84" s="86">
        <v>500</v>
      </c>
      <c r="G84" s="1" t="s">
        <v>57</v>
      </c>
    </row>
    <row r="85" spans="2:7" x14ac:dyDescent="0.3">
      <c r="B85" s="104">
        <v>0.54166666666666696</v>
      </c>
      <c r="C85" s="64" t="s">
        <v>28</v>
      </c>
      <c r="D85" s="65" t="s">
        <v>22</v>
      </c>
      <c r="E85" s="86">
        <v>500</v>
      </c>
      <c r="G85" s="1" t="s">
        <v>57</v>
      </c>
    </row>
    <row r="86" spans="2:7" x14ac:dyDescent="0.3">
      <c r="B86" s="97">
        <v>0.54513888888888895</v>
      </c>
      <c r="C86" s="64" t="s">
        <v>28</v>
      </c>
      <c r="D86" s="65" t="s">
        <v>22</v>
      </c>
      <c r="E86" s="86">
        <v>500</v>
      </c>
      <c r="G86" s="1" t="s">
        <v>57</v>
      </c>
    </row>
    <row r="87" spans="2:7" s="60" customFormat="1" x14ac:dyDescent="0.3">
      <c r="B87" s="99"/>
      <c r="C87" s="70"/>
      <c r="D87" s="71"/>
      <c r="E87" s="71"/>
      <c r="G87" s="100"/>
    </row>
    <row r="88" spans="2:7" s="60" customFormat="1" x14ac:dyDescent="0.3">
      <c r="B88" s="99"/>
      <c r="C88" s="70" t="s">
        <v>60</v>
      </c>
      <c r="D88" s="71"/>
      <c r="E88" s="71"/>
      <c r="G88" s="100"/>
    </row>
    <row r="89" spans="2:7" s="60" customFormat="1" x14ac:dyDescent="0.3">
      <c r="B89" s="99"/>
      <c r="C89" s="70"/>
      <c r="D89" s="71"/>
      <c r="E89" s="71"/>
      <c r="G89" s="100"/>
    </row>
    <row r="90" spans="2:7" s="60" customFormat="1" x14ac:dyDescent="0.3">
      <c r="B90" s="99">
        <v>0.59375</v>
      </c>
      <c r="C90" s="82" t="s">
        <v>14</v>
      </c>
      <c r="D90" s="83" t="s">
        <v>1</v>
      </c>
      <c r="E90" s="3">
        <v>200</v>
      </c>
      <c r="F90"/>
      <c r="G90" s="1" t="s">
        <v>50</v>
      </c>
    </row>
    <row r="91" spans="2:7" s="60" customFormat="1" x14ac:dyDescent="0.3">
      <c r="B91" s="97">
        <v>0.59722222222222221</v>
      </c>
      <c r="C91" s="82" t="s">
        <v>14</v>
      </c>
      <c r="D91" s="83" t="s">
        <v>1</v>
      </c>
      <c r="E91" s="3">
        <v>200</v>
      </c>
      <c r="F91"/>
      <c r="G91" s="1" t="s">
        <v>51</v>
      </c>
    </row>
    <row r="92" spans="2:7" s="60" customFormat="1" x14ac:dyDescent="0.3">
      <c r="B92" s="99">
        <v>0.60069444444444398</v>
      </c>
      <c r="C92" s="79" t="s">
        <v>19</v>
      </c>
      <c r="D92" s="80" t="s">
        <v>1</v>
      </c>
      <c r="E92" s="3">
        <v>200</v>
      </c>
      <c r="F92"/>
      <c r="G92" s="1" t="s">
        <v>49</v>
      </c>
    </row>
    <row r="93" spans="2:7" s="60" customFormat="1" x14ac:dyDescent="0.3">
      <c r="B93" s="97">
        <v>0.60416666666666696</v>
      </c>
      <c r="C93" s="79" t="s">
        <v>19</v>
      </c>
      <c r="D93" s="80" t="s">
        <v>1</v>
      </c>
      <c r="E93" s="3">
        <v>200</v>
      </c>
      <c r="F93"/>
      <c r="G93" s="1" t="s">
        <v>50</v>
      </c>
    </row>
    <row r="94" spans="2:7" s="60" customFormat="1" x14ac:dyDescent="0.3">
      <c r="B94" s="99">
        <v>0.60763888888888895</v>
      </c>
      <c r="C94" s="79" t="s">
        <v>19</v>
      </c>
      <c r="D94" s="80" t="s">
        <v>1</v>
      </c>
      <c r="E94" s="3">
        <v>200</v>
      </c>
      <c r="F94"/>
      <c r="G94" s="1" t="s">
        <v>51</v>
      </c>
    </row>
    <row r="95" spans="2:7" s="60" customFormat="1" x14ac:dyDescent="0.3">
      <c r="B95" s="97">
        <v>0.61111111111111105</v>
      </c>
      <c r="C95" s="38" t="s">
        <v>16</v>
      </c>
      <c r="D95" s="39" t="s">
        <v>5</v>
      </c>
      <c r="E95" s="3">
        <v>200</v>
      </c>
      <c r="F95"/>
      <c r="G95" s="1" t="s">
        <v>51</v>
      </c>
    </row>
    <row r="96" spans="2:7" s="60" customFormat="1" x14ac:dyDescent="0.3">
      <c r="B96" s="99">
        <v>0.61458333333333304</v>
      </c>
      <c r="C96" s="5" t="s">
        <v>0</v>
      </c>
      <c r="D96" s="6" t="s">
        <v>1</v>
      </c>
      <c r="E96" s="3">
        <v>200</v>
      </c>
      <c r="F96"/>
      <c r="G96" s="1" t="s">
        <v>50</v>
      </c>
    </row>
    <row r="97" spans="2:7" s="60" customFormat="1" x14ac:dyDescent="0.3">
      <c r="B97" s="97">
        <v>0.61805555555555503</v>
      </c>
      <c r="C97" s="5" t="s">
        <v>0</v>
      </c>
      <c r="D97" s="6" t="s">
        <v>1</v>
      </c>
      <c r="E97" s="3">
        <v>200</v>
      </c>
      <c r="F97"/>
      <c r="G97" s="1" t="s">
        <v>51</v>
      </c>
    </row>
    <row r="98" spans="2:7" s="105" customFormat="1" x14ac:dyDescent="0.3">
      <c r="B98" s="106"/>
      <c r="C98" s="70"/>
      <c r="D98" s="71"/>
      <c r="E98" s="71"/>
      <c r="G98" s="107"/>
    </row>
    <row r="99" spans="2:7" x14ac:dyDescent="0.3">
      <c r="B99" s="97">
        <v>0.62152777777777779</v>
      </c>
      <c r="C99" s="24" t="s">
        <v>11</v>
      </c>
      <c r="D99" s="25" t="s">
        <v>1</v>
      </c>
      <c r="E99" s="86">
        <v>500</v>
      </c>
      <c r="G99" s="1" t="s">
        <v>50</v>
      </c>
    </row>
    <row r="100" spans="2:7" x14ac:dyDescent="0.3">
      <c r="B100" s="97">
        <v>0.625</v>
      </c>
      <c r="C100" s="24" t="s">
        <v>11</v>
      </c>
      <c r="D100" s="25" t="s">
        <v>1</v>
      </c>
      <c r="E100" s="86">
        <v>500</v>
      </c>
      <c r="G100" s="1" t="s">
        <v>51</v>
      </c>
    </row>
    <row r="101" spans="2:7" x14ac:dyDescent="0.3">
      <c r="B101" s="97">
        <v>0.62847222222222199</v>
      </c>
      <c r="C101" s="21" t="s">
        <v>11</v>
      </c>
      <c r="D101" s="22" t="s">
        <v>5</v>
      </c>
      <c r="E101" s="86">
        <v>500</v>
      </c>
      <c r="G101" s="1" t="s">
        <v>51</v>
      </c>
    </row>
    <row r="102" spans="2:7" x14ac:dyDescent="0.3">
      <c r="B102" s="97">
        <v>0.63194444444444398</v>
      </c>
      <c r="C102" s="18" t="s">
        <v>0</v>
      </c>
      <c r="D102" s="19" t="s">
        <v>5</v>
      </c>
      <c r="E102" s="86">
        <v>500</v>
      </c>
      <c r="G102" s="1" t="s">
        <v>51</v>
      </c>
    </row>
    <row r="103" spans="2:7" x14ac:dyDescent="0.3">
      <c r="B103" s="97">
        <v>0.63541666666666696</v>
      </c>
      <c r="C103" s="88" t="s">
        <v>13</v>
      </c>
      <c r="D103" s="89" t="s">
        <v>2</v>
      </c>
      <c r="E103" s="86">
        <v>500</v>
      </c>
      <c r="G103" s="1" t="s">
        <v>50</v>
      </c>
    </row>
    <row r="104" spans="2:7" x14ac:dyDescent="0.3">
      <c r="B104" s="97">
        <v>0.63888888888888895</v>
      </c>
      <c r="C104" s="88" t="s">
        <v>13</v>
      </c>
      <c r="D104" s="89" t="s">
        <v>2</v>
      </c>
      <c r="E104" s="86">
        <v>500</v>
      </c>
      <c r="G104" s="1" t="s">
        <v>51</v>
      </c>
    </row>
    <row r="105" spans="2:7" x14ac:dyDescent="0.3">
      <c r="B105" s="97">
        <v>0.64236111111111105</v>
      </c>
      <c r="C105" s="85" t="s">
        <v>13</v>
      </c>
      <c r="D105" s="86" t="s">
        <v>6</v>
      </c>
      <c r="E105" s="86">
        <v>500</v>
      </c>
      <c r="G105" s="1" t="s">
        <v>53</v>
      </c>
    </row>
    <row r="106" spans="2:7" x14ac:dyDescent="0.3">
      <c r="B106" s="97">
        <v>0.64583333333333304</v>
      </c>
      <c r="C106" s="61" t="s">
        <v>27</v>
      </c>
      <c r="D106" s="62" t="s">
        <v>22</v>
      </c>
      <c r="E106" s="86">
        <v>500</v>
      </c>
      <c r="G106" s="1" t="s">
        <v>49</v>
      </c>
    </row>
    <row r="107" spans="2:7" x14ac:dyDescent="0.3">
      <c r="B107" s="97">
        <v>0.64930555555555503</v>
      </c>
      <c r="C107" s="61" t="s">
        <v>27</v>
      </c>
      <c r="D107" s="62" t="s">
        <v>22</v>
      </c>
      <c r="E107" s="86">
        <v>500</v>
      </c>
      <c r="G107" s="1" t="s">
        <v>50</v>
      </c>
    </row>
    <row r="108" spans="2:7" x14ac:dyDescent="0.3">
      <c r="B108" s="97">
        <v>0.65277777777777801</v>
      </c>
      <c r="C108" s="61" t="s">
        <v>27</v>
      </c>
      <c r="D108" s="62" t="s">
        <v>22</v>
      </c>
      <c r="E108" s="86">
        <v>500</v>
      </c>
      <c r="G108" s="1" t="s">
        <v>51</v>
      </c>
    </row>
    <row r="109" spans="2:7" x14ac:dyDescent="0.3">
      <c r="B109" s="97">
        <v>0.65625</v>
      </c>
      <c r="C109" s="41" t="s">
        <v>21</v>
      </c>
      <c r="D109" s="42" t="s">
        <v>2</v>
      </c>
      <c r="E109" s="86">
        <v>500</v>
      </c>
      <c r="G109" s="1" t="s">
        <v>50</v>
      </c>
    </row>
    <row r="110" spans="2:7" x14ac:dyDescent="0.3">
      <c r="B110" s="97">
        <v>0.65972222222222199</v>
      </c>
      <c r="C110" s="41" t="s">
        <v>21</v>
      </c>
      <c r="D110" s="42" t="s">
        <v>2</v>
      </c>
      <c r="E110" s="86">
        <v>500</v>
      </c>
      <c r="G110" s="1" t="s">
        <v>51</v>
      </c>
    </row>
    <row r="111" spans="2:7" x14ac:dyDescent="0.3">
      <c r="B111" s="97">
        <v>0.66319444444444398</v>
      </c>
      <c r="C111" s="51" t="s">
        <v>23</v>
      </c>
      <c r="D111" s="52" t="s">
        <v>6</v>
      </c>
      <c r="E111" s="86">
        <v>500</v>
      </c>
      <c r="G111" s="1" t="s">
        <v>53</v>
      </c>
    </row>
    <row r="112" spans="2:7" x14ac:dyDescent="0.3">
      <c r="B112" s="97">
        <v>0.66666666666666696</v>
      </c>
      <c r="C112" s="73" t="s">
        <v>18</v>
      </c>
      <c r="D112" s="74" t="s">
        <v>2</v>
      </c>
      <c r="E112" s="86">
        <v>500</v>
      </c>
      <c r="G112" s="1" t="s">
        <v>50</v>
      </c>
    </row>
    <row r="113" spans="2:10" x14ac:dyDescent="0.3">
      <c r="B113" s="97">
        <v>0.67013888888888895</v>
      </c>
      <c r="C113" s="73" t="s">
        <v>18</v>
      </c>
      <c r="D113" s="74" t="s">
        <v>2</v>
      </c>
      <c r="E113" s="86">
        <v>500</v>
      </c>
      <c r="G113" s="1" t="s">
        <v>51</v>
      </c>
    </row>
    <row r="114" spans="2:10" x14ac:dyDescent="0.3">
      <c r="B114" s="97">
        <v>0.67361111111111105</v>
      </c>
      <c r="C114" s="76" t="s">
        <v>17</v>
      </c>
      <c r="D114" s="77" t="s">
        <v>6</v>
      </c>
      <c r="E114" s="86">
        <v>500</v>
      </c>
      <c r="G114" s="1" t="s">
        <v>51</v>
      </c>
    </row>
    <row r="115" spans="2:10" x14ac:dyDescent="0.3">
      <c r="B115" s="97">
        <v>0.67708333333333304</v>
      </c>
      <c r="C115" s="79" t="s">
        <v>19</v>
      </c>
      <c r="D115" s="80" t="s">
        <v>4</v>
      </c>
      <c r="E115" s="86">
        <v>500</v>
      </c>
      <c r="G115" s="101" t="s">
        <v>63</v>
      </c>
      <c r="H115" t="s">
        <v>54</v>
      </c>
    </row>
    <row r="116" spans="2:10" x14ac:dyDescent="0.3">
      <c r="B116" s="97"/>
    </row>
    <row r="117" spans="2:10" x14ac:dyDescent="0.3">
      <c r="B117" s="97">
        <v>0.68055555555555547</v>
      </c>
      <c r="C117" s="12" t="s">
        <v>12</v>
      </c>
      <c r="D117" s="13" t="s">
        <v>1</v>
      </c>
      <c r="E117" s="98">
        <v>1000</v>
      </c>
      <c r="G117" s="1" t="s">
        <v>51</v>
      </c>
      <c r="H117" s="108" t="s">
        <v>61</v>
      </c>
    </row>
    <row r="118" spans="2:10" x14ac:dyDescent="0.3">
      <c r="B118" s="97">
        <v>0.68402777777777779</v>
      </c>
      <c r="C118" s="9" t="s">
        <v>8</v>
      </c>
      <c r="D118" s="10" t="s">
        <v>1</v>
      </c>
      <c r="E118" s="98">
        <v>1000</v>
      </c>
      <c r="G118" s="1" t="s">
        <v>51</v>
      </c>
      <c r="H118" s="108" t="s">
        <v>62</v>
      </c>
    </row>
    <row r="119" spans="2:10" x14ac:dyDescent="0.3">
      <c r="B119" s="97">
        <v>0.6875</v>
      </c>
      <c r="C119" s="27" t="s">
        <v>36</v>
      </c>
      <c r="D119" s="28" t="s">
        <v>5</v>
      </c>
      <c r="E119" s="109">
        <v>1000</v>
      </c>
      <c r="G119" s="1" t="s">
        <v>53</v>
      </c>
      <c r="H119" s="108"/>
    </row>
    <row r="120" spans="2:10" x14ac:dyDescent="0.3">
      <c r="B120" s="97">
        <v>0.69097222222222199</v>
      </c>
      <c r="C120" s="27" t="s">
        <v>35</v>
      </c>
      <c r="D120" s="28" t="s">
        <v>5</v>
      </c>
      <c r="E120" s="109">
        <v>1000</v>
      </c>
      <c r="G120" s="1" t="s">
        <v>53</v>
      </c>
      <c r="H120" s="108"/>
    </row>
    <row r="121" spans="2:10" x14ac:dyDescent="0.3">
      <c r="B121" s="97"/>
    </row>
    <row r="122" spans="2:10" x14ac:dyDescent="0.3">
      <c r="B122" s="97">
        <v>0.69444444444444453</v>
      </c>
      <c r="C122" s="24" t="s">
        <v>11</v>
      </c>
      <c r="D122" s="25" t="s">
        <v>2</v>
      </c>
      <c r="E122" s="86">
        <v>500</v>
      </c>
      <c r="G122" t="s">
        <v>37</v>
      </c>
      <c r="H122" t="s">
        <v>54</v>
      </c>
      <c r="J122" s="108" t="s">
        <v>61</v>
      </c>
    </row>
    <row r="123" spans="2:10" x14ac:dyDescent="0.3">
      <c r="B123" s="97">
        <v>0.69791666666666663</v>
      </c>
      <c r="C123" s="24" t="s">
        <v>11</v>
      </c>
      <c r="D123" s="25" t="s">
        <v>2</v>
      </c>
      <c r="E123" s="86">
        <v>500</v>
      </c>
      <c r="G123" t="s">
        <v>38</v>
      </c>
      <c r="H123" t="s">
        <v>54</v>
      </c>
      <c r="J123" s="108" t="s">
        <v>64</v>
      </c>
    </row>
    <row r="124" spans="2:10" x14ac:dyDescent="0.3">
      <c r="B124" s="97">
        <v>0.70138888888888895</v>
      </c>
      <c r="C124" s="5" t="s">
        <v>0</v>
      </c>
      <c r="D124" s="6" t="s">
        <v>2</v>
      </c>
      <c r="E124" s="86">
        <v>500</v>
      </c>
      <c r="G124" t="s">
        <v>37</v>
      </c>
      <c r="H124" t="s">
        <v>54</v>
      </c>
      <c r="J124" s="108" t="s">
        <v>65</v>
      </c>
    </row>
    <row r="125" spans="2:10" x14ac:dyDescent="0.3">
      <c r="B125" s="97">
        <v>0.70486111111111105</v>
      </c>
      <c r="C125" s="5" t="s">
        <v>0</v>
      </c>
      <c r="D125" s="6" t="s">
        <v>2</v>
      </c>
      <c r="E125" s="86">
        <v>500</v>
      </c>
      <c r="G125" t="s">
        <v>38</v>
      </c>
      <c r="H125" t="s">
        <v>54</v>
      </c>
      <c r="J125" s="108" t="s">
        <v>66</v>
      </c>
    </row>
    <row r="126" spans="2:10" x14ac:dyDescent="0.3">
      <c r="B126" s="97">
        <v>0.70833333333333304</v>
      </c>
      <c r="C126" s="79" t="s">
        <v>19</v>
      </c>
      <c r="D126" s="80" t="s">
        <v>4</v>
      </c>
      <c r="E126" s="86">
        <v>500</v>
      </c>
      <c r="G126" s="101" t="s">
        <v>38</v>
      </c>
      <c r="H126" t="s">
        <v>54</v>
      </c>
      <c r="J126" s="108" t="s">
        <v>65</v>
      </c>
    </row>
    <row r="127" spans="2:10" x14ac:dyDescent="0.3">
      <c r="B127" s="97">
        <v>0.71180555555555503</v>
      </c>
      <c r="C127" s="45" t="s">
        <v>25</v>
      </c>
      <c r="D127" s="46" t="s">
        <v>2</v>
      </c>
      <c r="E127" s="86">
        <v>500</v>
      </c>
      <c r="G127" s="100" t="s">
        <v>57</v>
      </c>
    </row>
    <row r="128" spans="2:10" x14ac:dyDescent="0.3">
      <c r="B128" s="97">
        <v>0.71527777777777701</v>
      </c>
      <c r="C128" s="45" t="s">
        <v>25</v>
      </c>
      <c r="D128" s="46" t="s">
        <v>2</v>
      </c>
      <c r="E128" s="86">
        <v>500</v>
      </c>
      <c r="G128" s="100" t="s">
        <v>57</v>
      </c>
    </row>
    <row r="129" spans="2:10" x14ac:dyDescent="0.3">
      <c r="B129" s="97">
        <v>0.718749999999999</v>
      </c>
      <c r="C129" s="45" t="s">
        <v>25</v>
      </c>
      <c r="D129" s="46" t="s">
        <v>2</v>
      </c>
      <c r="E129" s="86">
        <v>500</v>
      </c>
      <c r="G129" s="100" t="s">
        <v>57</v>
      </c>
    </row>
    <row r="130" spans="2:10" x14ac:dyDescent="0.3">
      <c r="B130" s="97">
        <v>0.72222222222222099</v>
      </c>
      <c r="C130" s="45" t="s">
        <v>25</v>
      </c>
      <c r="D130" s="46" t="s">
        <v>2</v>
      </c>
      <c r="E130" s="86">
        <v>500</v>
      </c>
      <c r="G130" s="100" t="s">
        <v>57</v>
      </c>
    </row>
    <row r="131" spans="2:10" x14ac:dyDescent="0.3">
      <c r="B131" s="97">
        <v>0.72569444444444298</v>
      </c>
      <c r="C131" s="45" t="s">
        <v>25</v>
      </c>
      <c r="D131" s="46" t="s">
        <v>2</v>
      </c>
      <c r="E131" s="86">
        <v>500</v>
      </c>
      <c r="G131" s="100" t="s">
        <v>57</v>
      </c>
    </row>
    <row r="132" spans="2:10" x14ac:dyDescent="0.3">
      <c r="B132" s="97">
        <v>0.72916666666666496</v>
      </c>
      <c r="C132" s="67" t="s">
        <v>30</v>
      </c>
      <c r="D132" s="68" t="s">
        <v>22</v>
      </c>
      <c r="E132" s="86">
        <v>500</v>
      </c>
      <c r="G132" s="100" t="s">
        <v>57</v>
      </c>
    </row>
    <row r="133" spans="2:10" x14ac:dyDescent="0.3">
      <c r="B133" s="97">
        <v>0.73263888888888695</v>
      </c>
      <c r="C133" s="67" t="s">
        <v>30</v>
      </c>
      <c r="D133" s="68" t="s">
        <v>22</v>
      </c>
      <c r="E133" s="86">
        <v>500</v>
      </c>
      <c r="G133" s="100" t="s">
        <v>57</v>
      </c>
      <c r="J133" t="s">
        <v>20</v>
      </c>
    </row>
    <row r="134" spans="2:10" x14ac:dyDescent="0.3">
      <c r="B134" s="97">
        <v>0.73611111111110905</v>
      </c>
      <c r="C134" s="67" t="s">
        <v>30</v>
      </c>
      <c r="D134" s="68" t="s">
        <v>22</v>
      </c>
      <c r="E134" s="86">
        <v>500</v>
      </c>
      <c r="G134" s="100" t="s">
        <v>57</v>
      </c>
    </row>
    <row r="135" spans="2:10" s="60" customFormat="1" x14ac:dyDescent="0.3">
      <c r="B135" s="97">
        <v>0.73958333333333104</v>
      </c>
      <c r="C135" s="82" t="s">
        <v>15</v>
      </c>
      <c r="D135" s="83" t="s">
        <v>4</v>
      </c>
      <c r="E135" s="86">
        <v>500</v>
      </c>
      <c r="G135" s="100" t="s">
        <v>53</v>
      </c>
    </row>
    <row r="136" spans="2:10" s="60" customFormat="1" x14ac:dyDescent="0.3">
      <c r="B136" s="97">
        <v>0.74305555555555303</v>
      </c>
      <c r="C136" s="24" t="s">
        <v>11</v>
      </c>
      <c r="D136" s="25" t="s">
        <v>2</v>
      </c>
      <c r="E136" s="86">
        <v>500</v>
      </c>
      <c r="G136" s="100" t="s">
        <v>51</v>
      </c>
    </row>
    <row r="137" spans="2:10" s="60" customFormat="1" x14ac:dyDescent="0.3">
      <c r="B137" s="97">
        <v>0.74652777777777501</v>
      </c>
      <c r="C137" s="5" t="s">
        <v>0</v>
      </c>
      <c r="D137" s="6" t="s">
        <v>2</v>
      </c>
      <c r="E137" s="86">
        <v>500</v>
      </c>
      <c r="G137" s="100" t="s">
        <v>51</v>
      </c>
    </row>
    <row r="138" spans="2:10" x14ac:dyDescent="0.3">
      <c r="B138" s="97">
        <v>0.749999999999997</v>
      </c>
      <c r="C138" s="21" t="s">
        <v>11</v>
      </c>
      <c r="D138" s="22" t="s">
        <v>6</v>
      </c>
      <c r="E138" s="86">
        <v>500</v>
      </c>
      <c r="G138" s="1" t="s">
        <v>53</v>
      </c>
    </row>
    <row r="139" spans="2:10" x14ac:dyDescent="0.3">
      <c r="B139" s="97">
        <v>0.75347222222221899</v>
      </c>
      <c r="C139" s="18" t="s">
        <v>0</v>
      </c>
      <c r="D139" s="19" t="s">
        <v>6</v>
      </c>
      <c r="E139" s="86">
        <v>500</v>
      </c>
      <c r="G139" s="1" t="s">
        <v>53</v>
      </c>
    </row>
    <row r="141" spans="2:10" x14ac:dyDescent="0.3">
      <c r="B141" s="97">
        <v>0.75694444444444453</v>
      </c>
      <c r="C141" s="12" t="s">
        <v>12</v>
      </c>
      <c r="D141" s="13" t="s">
        <v>2</v>
      </c>
      <c r="E141" s="98">
        <v>1000</v>
      </c>
      <c r="G141" s="1" t="s">
        <v>53</v>
      </c>
    </row>
    <row r="142" spans="2:10" x14ac:dyDescent="0.3">
      <c r="B142" s="97">
        <v>0.76041666666666663</v>
      </c>
      <c r="C142" s="9" t="s">
        <v>8</v>
      </c>
      <c r="D142" s="10" t="s">
        <v>2</v>
      </c>
      <c r="E142" s="98">
        <v>1000</v>
      </c>
      <c r="G142" s="1" t="s">
        <v>53</v>
      </c>
    </row>
    <row r="144" spans="2:10" x14ac:dyDescent="0.3">
      <c r="B144" s="97">
        <v>0.76736111111111116</v>
      </c>
      <c r="C144" s="79" t="s">
        <v>19</v>
      </c>
      <c r="D144" s="80" t="s">
        <v>4</v>
      </c>
      <c r="E144" s="86">
        <v>500</v>
      </c>
      <c r="G144" s="1" t="s">
        <v>51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FBDB5-FD42-44C4-A39D-092400301AEA}">
  <dimension ref="A3:H147"/>
  <sheetViews>
    <sheetView topLeftCell="A52" workbookViewId="0">
      <selection activeCell="K81" sqref="K81"/>
    </sheetView>
  </sheetViews>
  <sheetFormatPr defaultRowHeight="14.4" x14ac:dyDescent="0.3"/>
  <cols>
    <col min="2" max="2" width="8.21875" customWidth="1"/>
    <col min="3" max="3" width="17.77734375" customWidth="1"/>
    <col min="6" max="6" width="3.88671875" style="60" customWidth="1"/>
    <col min="7" max="7" width="5.44140625" customWidth="1"/>
    <col min="9" max="9" width="10.5546875" customWidth="1"/>
  </cols>
  <sheetData>
    <row r="3" spans="2:7" x14ac:dyDescent="0.3">
      <c r="B3" s="97">
        <v>0.33333333333333331</v>
      </c>
      <c r="C3" s="73" t="s">
        <v>17</v>
      </c>
      <c r="D3" s="74" t="s">
        <v>1</v>
      </c>
      <c r="E3" s="3">
        <v>200</v>
      </c>
      <c r="F3" s="71"/>
      <c r="G3" t="s">
        <v>37</v>
      </c>
    </row>
    <row r="4" spans="2:7" x14ac:dyDescent="0.3">
      <c r="B4" s="97">
        <v>0.3354166666666667</v>
      </c>
      <c r="C4" s="73" t="s">
        <v>17</v>
      </c>
      <c r="D4" s="74" t="s">
        <v>1</v>
      </c>
      <c r="E4" s="3">
        <v>200</v>
      </c>
      <c r="F4" s="71"/>
      <c r="G4" t="s">
        <v>38</v>
      </c>
    </row>
    <row r="5" spans="2:7" x14ac:dyDescent="0.3">
      <c r="B5" s="97">
        <v>0.33750000000000002</v>
      </c>
      <c r="C5" s="73" t="s">
        <v>17</v>
      </c>
      <c r="D5" s="74" t="s">
        <v>1</v>
      </c>
      <c r="E5" s="3">
        <v>200</v>
      </c>
      <c r="F5" s="71"/>
      <c r="G5" t="s">
        <v>39</v>
      </c>
    </row>
    <row r="6" spans="2:7" x14ac:dyDescent="0.3">
      <c r="B6" s="97">
        <v>0.33958333333333302</v>
      </c>
      <c r="C6" s="73" t="s">
        <v>17</v>
      </c>
      <c r="D6" s="74" t="s">
        <v>1</v>
      </c>
      <c r="E6" s="3">
        <v>200</v>
      </c>
      <c r="F6" s="71"/>
      <c r="G6" t="s">
        <v>40</v>
      </c>
    </row>
    <row r="7" spans="2:7" x14ac:dyDescent="0.3">
      <c r="B7" s="97">
        <v>0.34166666666666701</v>
      </c>
      <c r="C7" s="73" t="s">
        <v>17</v>
      </c>
      <c r="D7" s="74" t="s">
        <v>1</v>
      </c>
      <c r="E7" s="3">
        <v>200</v>
      </c>
      <c r="F7" s="71"/>
      <c r="G7" t="s">
        <v>41</v>
      </c>
    </row>
    <row r="8" spans="2:7" x14ac:dyDescent="0.3">
      <c r="B8" s="97">
        <v>0.34375</v>
      </c>
      <c r="C8" s="73" t="s">
        <v>17</v>
      </c>
      <c r="D8" s="74" t="s">
        <v>1</v>
      </c>
      <c r="E8" s="3">
        <v>200</v>
      </c>
      <c r="F8" s="71"/>
      <c r="G8" t="s">
        <v>42</v>
      </c>
    </row>
    <row r="9" spans="2:7" x14ac:dyDescent="0.3">
      <c r="B9" s="97">
        <v>0.34583333333333399</v>
      </c>
      <c r="C9" s="73" t="s">
        <v>17</v>
      </c>
      <c r="D9" s="74" t="s">
        <v>1</v>
      </c>
      <c r="E9" s="3">
        <v>200</v>
      </c>
      <c r="F9" s="71"/>
      <c r="G9" t="s">
        <v>43</v>
      </c>
    </row>
    <row r="10" spans="2:7" x14ac:dyDescent="0.3">
      <c r="B10" s="97">
        <v>0.34791666666666698</v>
      </c>
      <c r="C10" s="73" t="s">
        <v>17</v>
      </c>
      <c r="D10" s="74" t="s">
        <v>1</v>
      </c>
      <c r="E10" s="3">
        <v>200</v>
      </c>
      <c r="F10" s="71"/>
      <c r="G10" t="s">
        <v>44</v>
      </c>
    </row>
    <row r="11" spans="2:7" x14ac:dyDescent="0.3">
      <c r="B11" s="97">
        <v>0.35</v>
      </c>
      <c r="C11" s="73" t="s">
        <v>17</v>
      </c>
      <c r="D11" s="74" t="s">
        <v>1</v>
      </c>
      <c r="E11" s="3">
        <v>200</v>
      </c>
      <c r="F11" s="71"/>
      <c r="G11" t="s">
        <v>67</v>
      </c>
    </row>
    <row r="12" spans="2:7" x14ac:dyDescent="0.3">
      <c r="B12" s="97">
        <v>0.35208333333333403</v>
      </c>
      <c r="C12" s="73" t="s">
        <v>17</v>
      </c>
      <c r="D12" s="74" t="s">
        <v>1</v>
      </c>
      <c r="E12" s="3">
        <v>200</v>
      </c>
      <c r="F12" s="71"/>
      <c r="G12" t="s">
        <v>68</v>
      </c>
    </row>
    <row r="13" spans="2:7" x14ac:dyDescent="0.3">
      <c r="B13" s="97">
        <v>0.35416666666666702</v>
      </c>
      <c r="C13" s="76" t="s">
        <v>17</v>
      </c>
      <c r="D13" s="77" t="s">
        <v>5</v>
      </c>
      <c r="E13" s="3">
        <v>200</v>
      </c>
      <c r="F13" s="71"/>
      <c r="G13" t="s">
        <v>37</v>
      </c>
    </row>
    <row r="14" spans="2:7" x14ac:dyDescent="0.3">
      <c r="B14" s="97">
        <v>0.35625000000000101</v>
      </c>
      <c r="C14" s="76" t="s">
        <v>17</v>
      </c>
      <c r="D14" s="77" t="s">
        <v>5</v>
      </c>
      <c r="E14" s="3">
        <v>200</v>
      </c>
      <c r="F14" s="71"/>
      <c r="G14" t="s">
        <v>38</v>
      </c>
    </row>
    <row r="15" spans="2:7" x14ac:dyDescent="0.3">
      <c r="B15" s="97">
        <v>0.358333333333334</v>
      </c>
      <c r="C15" s="76" t="s">
        <v>17</v>
      </c>
      <c r="D15" s="77" t="s">
        <v>5</v>
      </c>
      <c r="E15" s="3">
        <v>200</v>
      </c>
      <c r="F15" s="71"/>
      <c r="G15" t="s">
        <v>39</v>
      </c>
    </row>
    <row r="16" spans="2:7" x14ac:dyDescent="0.3">
      <c r="B16" s="97">
        <v>0.360416666666667</v>
      </c>
      <c r="C16" s="76" t="s">
        <v>17</v>
      </c>
      <c r="D16" s="77" t="s">
        <v>5</v>
      </c>
      <c r="E16" s="3">
        <v>200</v>
      </c>
      <c r="F16" s="71"/>
      <c r="G16" t="s">
        <v>40</v>
      </c>
    </row>
    <row r="17" spans="2:7" x14ac:dyDescent="0.3">
      <c r="B17" s="97">
        <v>0.36250000000000099</v>
      </c>
      <c r="C17" s="79" t="s">
        <v>19</v>
      </c>
      <c r="D17" s="80" t="s">
        <v>2</v>
      </c>
      <c r="E17" s="3">
        <v>200</v>
      </c>
      <c r="F17" s="71"/>
      <c r="G17" t="s">
        <v>37</v>
      </c>
    </row>
    <row r="18" spans="2:7" x14ac:dyDescent="0.3">
      <c r="B18" s="97">
        <v>0.36458333333333398</v>
      </c>
      <c r="C18" s="79" t="s">
        <v>19</v>
      </c>
      <c r="D18" s="80" t="s">
        <v>2</v>
      </c>
      <c r="E18" s="3">
        <v>200</v>
      </c>
      <c r="F18" s="71"/>
      <c r="G18" t="s">
        <v>38</v>
      </c>
    </row>
    <row r="19" spans="2:7" x14ac:dyDescent="0.3">
      <c r="B19" s="97">
        <v>0.36666666666666697</v>
      </c>
      <c r="C19" s="79" t="s">
        <v>19</v>
      </c>
      <c r="D19" s="80" t="s">
        <v>2</v>
      </c>
      <c r="E19" s="3">
        <v>200</v>
      </c>
      <c r="F19" s="71"/>
      <c r="G19" t="s">
        <v>39</v>
      </c>
    </row>
    <row r="20" spans="2:7" x14ac:dyDescent="0.3">
      <c r="B20" s="97">
        <v>0.36875000000000102</v>
      </c>
      <c r="C20" s="79" t="s">
        <v>19</v>
      </c>
      <c r="D20" s="80" t="s">
        <v>2</v>
      </c>
      <c r="E20" s="3">
        <v>200</v>
      </c>
      <c r="F20" s="71"/>
      <c r="G20" t="s">
        <v>40</v>
      </c>
    </row>
    <row r="22" spans="2:7" x14ac:dyDescent="0.3">
      <c r="B22" s="97">
        <v>0.37222222222222223</v>
      </c>
      <c r="C22" s="5" t="s">
        <v>0</v>
      </c>
      <c r="D22" s="6" t="s">
        <v>1</v>
      </c>
      <c r="E22" s="86">
        <v>500</v>
      </c>
      <c r="F22" s="71"/>
      <c r="G22" t="s">
        <v>37</v>
      </c>
    </row>
    <row r="23" spans="2:7" x14ac:dyDescent="0.3">
      <c r="B23" s="97">
        <v>0.375</v>
      </c>
      <c r="C23" s="5" t="s">
        <v>0</v>
      </c>
      <c r="D23" s="6" t="s">
        <v>1</v>
      </c>
      <c r="E23" s="86">
        <v>500</v>
      </c>
      <c r="F23" s="71"/>
      <c r="G23" t="s">
        <v>38</v>
      </c>
    </row>
    <row r="24" spans="2:7" x14ac:dyDescent="0.3">
      <c r="B24" s="97">
        <v>0.37777777777777777</v>
      </c>
      <c r="C24" s="5" t="s">
        <v>0</v>
      </c>
      <c r="D24" s="6" t="s">
        <v>1</v>
      </c>
      <c r="E24" s="86">
        <v>500</v>
      </c>
      <c r="F24" s="71"/>
      <c r="G24" t="s">
        <v>39</v>
      </c>
    </row>
    <row r="25" spans="2:7" x14ac:dyDescent="0.3">
      <c r="B25" s="97">
        <v>0.38055555555555554</v>
      </c>
      <c r="C25" s="5" t="s">
        <v>0</v>
      </c>
      <c r="D25" s="6" t="s">
        <v>1</v>
      </c>
      <c r="E25" s="86">
        <v>500</v>
      </c>
      <c r="F25" s="71"/>
      <c r="G25" t="s">
        <v>40</v>
      </c>
    </row>
    <row r="27" spans="2:7" x14ac:dyDescent="0.3">
      <c r="B27" s="97">
        <v>0.38472222222222219</v>
      </c>
      <c r="C27" s="24" t="s">
        <v>11</v>
      </c>
      <c r="D27" s="25" t="s">
        <v>1</v>
      </c>
      <c r="E27" s="3">
        <v>200</v>
      </c>
      <c r="F27" s="71"/>
      <c r="G27" t="s">
        <v>37</v>
      </c>
    </row>
    <row r="28" spans="2:7" x14ac:dyDescent="0.3">
      <c r="B28" s="97">
        <v>0.38680555555555557</v>
      </c>
      <c r="C28" s="24" t="s">
        <v>11</v>
      </c>
      <c r="D28" s="25" t="s">
        <v>1</v>
      </c>
      <c r="E28" s="3">
        <v>200</v>
      </c>
      <c r="F28" s="71"/>
      <c r="G28" t="s">
        <v>38</v>
      </c>
    </row>
    <row r="29" spans="2:7" x14ac:dyDescent="0.3">
      <c r="B29" s="97">
        <v>0.38888888888888901</v>
      </c>
      <c r="C29" s="24" t="s">
        <v>11</v>
      </c>
      <c r="D29" s="25" t="s">
        <v>1</v>
      </c>
      <c r="E29" s="3">
        <v>200</v>
      </c>
      <c r="F29" s="71"/>
      <c r="G29" t="s">
        <v>39</v>
      </c>
    </row>
    <row r="30" spans="2:7" x14ac:dyDescent="0.3">
      <c r="B30" s="97">
        <v>0.390972222222222</v>
      </c>
      <c r="C30" s="24" t="s">
        <v>11</v>
      </c>
      <c r="D30" s="25" t="s">
        <v>1</v>
      </c>
      <c r="E30" s="3">
        <v>200</v>
      </c>
      <c r="F30" s="71"/>
      <c r="G30" t="s">
        <v>40</v>
      </c>
    </row>
    <row r="31" spans="2:7" x14ac:dyDescent="0.3">
      <c r="B31" s="97">
        <v>0.39305555555555599</v>
      </c>
      <c r="C31" s="18" t="s">
        <v>0</v>
      </c>
      <c r="D31" s="19" t="s">
        <v>5</v>
      </c>
      <c r="E31" s="3">
        <v>200</v>
      </c>
      <c r="F31" s="71"/>
      <c r="G31" t="s">
        <v>37</v>
      </c>
    </row>
    <row r="32" spans="2:7" x14ac:dyDescent="0.3">
      <c r="B32" s="97">
        <v>0.39513888888888898</v>
      </c>
      <c r="C32" s="18" t="s">
        <v>0</v>
      </c>
      <c r="D32" s="19" t="s">
        <v>5</v>
      </c>
      <c r="E32" s="3">
        <v>200</v>
      </c>
      <c r="F32" s="71"/>
      <c r="G32" t="s">
        <v>38</v>
      </c>
    </row>
    <row r="33" spans="1:7" x14ac:dyDescent="0.3">
      <c r="B33" s="97">
        <v>0.39722222222222198</v>
      </c>
      <c r="C33" s="21" t="s">
        <v>11</v>
      </c>
      <c r="D33" s="22" t="s">
        <v>5</v>
      </c>
      <c r="E33" s="3">
        <v>200</v>
      </c>
      <c r="F33" s="71"/>
      <c r="G33" t="s">
        <v>37</v>
      </c>
    </row>
    <row r="34" spans="1:7" x14ac:dyDescent="0.3">
      <c r="B34" s="97">
        <v>0.39930555555555602</v>
      </c>
      <c r="C34" s="21" t="s">
        <v>11</v>
      </c>
      <c r="D34" s="22" t="s">
        <v>5</v>
      </c>
      <c r="E34" s="3">
        <v>200</v>
      </c>
      <c r="F34" s="71"/>
      <c r="G34" t="s">
        <v>38</v>
      </c>
    </row>
    <row r="35" spans="1:7" x14ac:dyDescent="0.3">
      <c r="B35" s="97">
        <v>0.40138888888888902</v>
      </c>
      <c r="C35" s="94" t="s">
        <v>9</v>
      </c>
      <c r="D35" s="95" t="s">
        <v>1</v>
      </c>
      <c r="E35" s="3">
        <v>200</v>
      </c>
      <c r="F35" s="71"/>
      <c r="G35" t="s">
        <v>37</v>
      </c>
    </row>
    <row r="36" spans="1:7" x14ac:dyDescent="0.3">
      <c r="B36" s="97">
        <v>0.40347222222222301</v>
      </c>
      <c r="C36" s="94" t="s">
        <v>9</v>
      </c>
      <c r="D36" s="95" t="s">
        <v>1</v>
      </c>
      <c r="E36" s="3">
        <v>200</v>
      </c>
      <c r="F36" s="71"/>
      <c r="G36" t="s">
        <v>38</v>
      </c>
    </row>
    <row r="37" spans="1:7" x14ac:dyDescent="0.3">
      <c r="B37" s="97">
        <v>0.405555555555556</v>
      </c>
      <c r="C37" s="12" t="s">
        <v>12</v>
      </c>
      <c r="D37" s="13" t="s">
        <v>1</v>
      </c>
      <c r="E37" s="3">
        <v>200</v>
      </c>
      <c r="F37" s="71"/>
      <c r="G37" t="s">
        <v>37</v>
      </c>
    </row>
    <row r="38" spans="1:7" x14ac:dyDescent="0.3">
      <c r="B38" s="97">
        <v>0.40763888888888899</v>
      </c>
      <c r="C38" s="12" t="s">
        <v>12</v>
      </c>
      <c r="D38" s="13" t="s">
        <v>1</v>
      </c>
      <c r="E38" s="3">
        <v>200</v>
      </c>
      <c r="F38" s="71"/>
      <c r="G38" t="s">
        <v>38</v>
      </c>
    </row>
    <row r="39" spans="1:7" x14ac:dyDescent="0.3">
      <c r="B39" s="97">
        <v>0.40972222222222299</v>
      </c>
      <c r="C39" s="88" t="s">
        <v>13</v>
      </c>
      <c r="D39" s="89" t="s">
        <v>1</v>
      </c>
      <c r="E39" s="3">
        <v>200</v>
      </c>
      <c r="F39" s="71"/>
      <c r="G39" t="s">
        <v>37</v>
      </c>
    </row>
    <row r="40" spans="1:7" x14ac:dyDescent="0.3">
      <c r="B40" s="97">
        <v>0.41180555555555598</v>
      </c>
      <c r="C40" s="88" t="s">
        <v>13</v>
      </c>
      <c r="D40" s="89" t="s">
        <v>1</v>
      </c>
      <c r="E40" s="3">
        <v>200</v>
      </c>
      <c r="F40" s="71"/>
      <c r="G40" t="s">
        <v>38</v>
      </c>
    </row>
    <row r="41" spans="1:7" x14ac:dyDescent="0.3">
      <c r="B41" s="97">
        <v>0.41388888888888897</v>
      </c>
      <c r="C41" s="88" t="s">
        <v>13</v>
      </c>
      <c r="D41" s="89" t="s">
        <v>1</v>
      </c>
      <c r="E41" s="3">
        <v>200</v>
      </c>
      <c r="F41" s="71"/>
      <c r="G41" t="s">
        <v>39</v>
      </c>
    </row>
    <row r="42" spans="1:7" x14ac:dyDescent="0.3">
      <c r="B42" s="97">
        <v>0.41597222222222302</v>
      </c>
      <c r="C42" s="88" t="s">
        <v>13</v>
      </c>
      <c r="D42" s="89" t="s">
        <v>1</v>
      </c>
      <c r="E42" s="3">
        <v>200</v>
      </c>
      <c r="F42" s="71"/>
      <c r="G42" t="s">
        <v>40</v>
      </c>
    </row>
    <row r="43" spans="1:7" x14ac:dyDescent="0.3">
      <c r="B43" s="97">
        <v>0.41805555555555601</v>
      </c>
      <c r="C43" s="88" t="s">
        <v>13</v>
      </c>
      <c r="D43" s="89" t="s">
        <v>1</v>
      </c>
      <c r="E43" s="3">
        <v>200</v>
      </c>
      <c r="F43" s="71"/>
      <c r="G43" t="s">
        <v>41</v>
      </c>
    </row>
    <row r="44" spans="1:7" x14ac:dyDescent="0.3">
      <c r="B44" s="97">
        <v>0.42013888888889001</v>
      </c>
      <c r="C44" s="88" t="s">
        <v>13</v>
      </c>
      <c r="D44" s="89" t="s">
        <v>1</v>
      </c>
      <c r="E44" s="3">
        <v>200</v>
      </c>
      <c r="F44" s="71"/>
      <c r="G44" t="s">
        <v>42</v>
      </c>
    </row>
    <row r="45" spans="1:7" x14ac:dyDescent="0.3">
      <c r="B45" s="97">
        <v>0.422222222222223</v>
      </c>
      <c r="C45" s="85" t="s">
        <v>13</v>
      </c>
      <c r="D45" s="86" t="s">
        <v>5</v>
      </c>
      <c r="E45" s="3">
        <v>200</v>
      </c>
      <c r="F45" s="71"/>
      <c r="G45" t="s">
        <v>37</v>
      </c>
    </row>
    <row r="46" spans="1:7" x14ac:dyDescent="0.3">
      <c r="B46" s="97">
        <v>0.42430555555555599</v>
      </c>
      <c r="C46" s="85" t="s">
        <v>13</v>
      </c>
      <c r="D46" s="86" t="s">
        <v>5</v>
      </c>
      <c r="E46" s="3">
        <v>200</v>
      </c>
      <c r="F46" s="71"/>
      <c r="G46" t="s">
        <v>38</v>
      </c>
    </row>
    <row r="47" spans="1:7" x14ac:dyDescent="0.3">
      <c r="A47" s="60"/>
      <c r="B47" s="97">
        <v>0.42638888888888998</v>
      </c>
      <c r="C47" s="85" t="s">
        <v>13</v>
      </c>
      <c r="D47" s="86" t="s">
        <v>5</v>
      </c>
      <c r="E47" s="3">
        <v>200</v>
      </c>
      <c r="F47" s="71"/>
      <c r="G47" t="s">
        <v>39</v>
      </c>
    </row>
    <row r="48" spans="1:7" x14ac:dyDescent="0.3">
      <c r="A48" s="60"/>
      <c r="B48" s="97">
        <v>0.42847222222222298</v>
      </c>
      <c r="C48" s="82" t="s">
        <v>14</v>
      </c>
      <c r="D48" s="83" t="s">
        <v>2</v>
      </c>
      <c r="E48" s="3">
        <v>200</v>
      </c>
      <c r="F48" s="71"/>
      <c r="G48" t="s">
        <v>37</v>
      </c>
    </row>
    <row r="49" spans="1:7" x14ac:dyDescent="0.3">
      <c r="A49" s="60"/>
      <c r="B49" s="97">
        <v>0.43055555555555702</v>
      </c>
      <c r="C49" s="82" t="s">
        <v>14</v>
      </c>
      <c r="D49" s="83" t="s">
        <v>2</v>
      </c>
      <c r="E49" s="3">
        <v>200</v>
      </c>
      <c r="F49" s="71"/>
      <c r="G49" t="s">
        <v>38</v>
      </c>
    </row>
    <row r="50" spans="1:7" x14ac:dyDescent="0.3">
      <c r="A50" s="60"/>
      <c r="B50" s="97">
        <v>0.43263888888889102</v>
      </c>
      <c r="C50" s="82" t="s">
        <v>14</v>
      </c>
      <c r="D50" s="83" t="s">
        <v>2</v>
      </c>
      <c r="E50" s="3">
        <v>200</v>
      </c>
      <c r="F50" s="71"/>
      <c r="G50" t="s">
        <v>39</v>
      </c>
    </row>
    <row r="51" spans="1:7" x14ac:dyDescent="0.3">
      <c r="B51" s="97">
        <v>0.43472222222222501</v>
      </c>
      <c r="C51" s="61" t="s">
        <v>27</v>
      </c>
      <c r="D51" s="62" t="s">
        <v>22</v>
      </c>
      <c r="E51" s="3">
        <v>200</v>
      </c>
      <c r="F51" s="71"/>
      <c r="G51" t="s">
        <v>37</v>
      </c>
    </row>
    <row r="52" spans="1:7" x14ac:dyDescent="0.3">
      <c r="B52" s="97">
        <v>0.436805555555559</v>
      </c>
      <c r="C52" s="61" t="s">
        <v>27</v>
      </c>
      <c r="D52" s="62" t="s">
        <v>22</v>
      </c>
      <c r="E52" s="3">
        <v>200</v>
      </c>
      <c r="F52" s="71"/>
      <c r="G52" t="s">
        <v>38</v>
      </c>
    </row>
    <row r="53" spans="1:7" x14ac:dyDescent="0.3">
      <c r="B53" s="97">
        <v>0.43888888888889299</v>
      </c>
      <c r="C53" s="61" t="s">
        <v>27</v>
      </c>
      <c r="D53" s="62" t="s">
        <v>22</v>
      </c>
      <c r="E53" s="3">
        <v>200</v>
      </c>
      <c r="F53" s="71"/>
      <c r="G53" t="s">
        <v>39</v>
      </c>
    </row>
    <row r="54" spans="1:7" x14ac:dyDescent="0.3">
      <c r="B54" s="97">
        <v>0.44097222222222698</v>
      </c>
      <c r="C54" s="61" t="s">
        <v>27</v>
      </c>
      <c r="D54" s="62" t="s">
        <v>22</v>
      </c>
      <c r="E54" s="3">
        <v>200</v>
      </c>
      <c r="F54" s="71"/>
      <c r="G54" t="s">
        <v>40</v>
      </c>
    </row>
    <row r="55" spans="1:7" x14ac:dyDescent="0.3">
      <c r="B55" s="97">
        <v>0.44305555555556098</v>
      </c>
      <c r="C55" s="61" t="s">
        <v>27</v>
      </c>
      <c r="D55" s="62" t="s">
        <v>22</v>
      </c>
      <c r="E55" s="3">
        <v>200</v>
      </c>
      <c r="F55" s="71"/>
      <c r="G55" t="s">
        <v>41</v>
      </c>
    </row>
    <row r="56" spans="1:7" x14ac:dyDescent="0.3">
      <c r="B56" s="97">
        <v>0.44513888888889502</v>
      </c>
      <c r="C56" s="73" t="s">
        <v>17</v>
      </c>
      <c r="D56" s="74" t="s">
        <v>1</v>
      </c>
      <c r="E56" s="3">
        <v>200</v>
      </c>
      <c r="F56" s="71"/>
      <c r="G56" t="s">
        <v>55</v>
      </c>
    </row>
    <row r="57" spans="1:7" x14ac:dyDescent="0.3">
      <c r="B57" s="97">
        <v>0.44722222222222902</v>
      </c>
      <c r="C57" s="73" t="s">
        <v>17</v>
      </c>
      <c r="D57" s="74" t="s">
        <v>1</v>
      </c>
      <c r="E57" s="3">
        <v>200</v>
      </c>
      <c r="F57" s="71"/>
      <c r="G57" t="s">
        <v>56</v>
      </c>
    </row>
    <row r="58" spans="1:7" x14ac:dyDescent="0.3">
      <c r="B58" s="97">
        <v>0.44930555555556301</v>
      </c>
      <c r="C58" s="73" t="s">
        <v>17</v>
      </c>
      <c r="D58" s="74" t="s">
        <v>1</v>
      </c>
      <c r="E58" s="3">
        <v>200</v>
      </c>
      <c r="F58" s="71"/>
      <c r="G58" t="s">
        <v>58</v>
      </c>
    </row>
    <row r="59" spans="1:7" x14ac:dyDescent="0.3">
      <c r="B59" s="97">
        <v>0.451388888888897</v>
      </c>
      <c r="C59" s="73" t="s">
        <v>17</v>
      </c>
      <c r="D59" s="74" t="s">
        <v>1</v>
      </c>
      <c r="E59" s="3">
        <v>200</v>
      </c>
      <c r="F59" s="71"/>
      <c r="G59" t="s">
        <v>59</v>
      </c>
    </row>
    <row r="60" spans="1:7" x14ac:dyDescent="0.3">
      <c r="B60" s="97">
        <v>0.45347222222223199</v>
      </c>
      <c r="C60" s="76" t="s">
        <v>17</v>
      </c>
      <c r="D60" s="77" t="s">
        <v>5</v>
      </c>
      <c r="E60" s="3">
        <v>200</v>
      </c>
      <c r="F60" s="71"/>
      <c r="G60" t="s">
        <v>55</v>
      </c>
    </row>
    <row r="61" spans="1:7" x14ac:dyDescent="0.3">
      <c r="B61" s="97">
        <v>0.45555555555556598</v>
      </c>
      <c r="C61" s="76" t="s">
        <v>17</v>
      </c>
      <c r="D61" s="77" t="s">
        <v>5</v>
      </c>
      <c r="E61" s="3">
        <v>200</v>
      </c>
      <c r="F61" s="71"/>
      <c r="G61" t="s">
        <v>56</v>
      </c>
    </row>
    <row r="62" spans="1:7" x14ac:dyDescent="0.3">
      <c r="B62" s="97">
        <v>0.45763888888889998</v>
      </c>
      <c r="C62" s="79" t="s">
        <v>19</v>
      </c>
      <c r="D62" s="80" t="s">
        <v>2</v>
      </c>
      <c r="E62" s="3">
        <v>200</v>
      </c>
      <c r="F62" s="71"/>
      <c r="G62" t="s">
        <v>55</v>
      </c>
    </row>
    <row r="63" spans="1:7" x14ac:dyDescent="0.3">
      <c r="B63" s="97">
        <v>0.45972222222223402</v>
      </c>
      <c r="C63" s="79" t="s">
        <v>19</v>
      </c>
      <c r="D63" s="80" t="s">
        <v>2</v>
      </c>
      <c r="E63" s="3">
        <v>200</v>
      </c>
      <c r="F63" s="71"/>
      <c r="G63" t="s">
        <v>56</v>
      </c>
    </row>
    <row r="65" spans="1:7" x14ac:dyDescent="0.3">
      <c r="A65" s="60"/>
      <c r="B65" s="97">
        <v>0.46249999999999997</v>
      </c>
      <c r="C65" s="5" t="s">
        <v>0</v>
      </c>
      <c r="D65" s="6" t="s">
        <v>1</v>
      </c>
      <c r="E65" s="86">
        <v>500</v>
      </c>
      <c r="F65" s="71"/>
      <c r="G65" t="s">
        <v>55</v>
      </c>
    </row>
    <row r="66" spans="1:7" x14ac:dyDescent="0.3">
      <c r="A66" s="60"/>
      <c r="B66" s="97">
        <v>0.46527777777777773</v>
      </c>
      <c r="C66" s="5" t="s">
        <v>0</v>
      </c>
      <c r="D66" s="6" t="s">
        <v>1</v>
      </c>
      <c r="E66" s="86">
        <v>500</v>
      </c>
      <c r="F66" s="71"/>
      <c r="G66" t="s">
        <v>56</v>
      </c>
    </row>
    <row r="67" spans="1:7" x14ac:dyDescent="0.3">
      <c r="A67" s="60"/>
    </row>
    <row r="68" spans="1:7" x14ac:dyDescent="0.3">
      <c r="A68" s="60"/>
      <c r="B68" s="97">
        <v>0.4694444444444445</v>
      </c>
      <c r="C68" s="24" t="s">
        <v>11</v>
      </c>
      <c r="D68" s="25" t="s">
        <v>1</v>
      </c>
      <c r="E68" s="3">
        <v>200</v>
      </c>
      <c r="F68" s="71"/>
      <c r="G68" t="s">
        <v>55</v>
      </c>
    </row>
    <row r="69" spans="1:7" x14ac:dyDescent="0.3">
      <c r="A69" s="60"/>
      <c r="B69" s="97">
        <v>0.47222222222222227</v>
      </c>
      <c r="C69" s="24" t="s">
        <v>11</v>
      </c>
      <c r="D69" s="25" t="s">
        <v>1</v>
      </c>
      <c r="E69" s="3">
        <v>200</v>
      </c>
      <c r="F69" s="71"/>
      <c r="G69" t="s">
        <v>56</v>
      </c>
    </row>
    <row r="70" spans="1:7" x14ac:dyDescent="0.3">
      <c r="A70" s="60"/>
      <c r="B70" s="97">
        <v>0.47499999999999998</v>
      </c>
      <c r="C70" s="18" t="s">
        <v>0</v>
      </c>
      <c r="D70" s="19" t="s">
        <v>5</v>
      </c>
      <c r="E70" s="3">
        <v>200</v>
      </c>
      <c r="F70" s="71"/>
      <c r="G70" t="s">
        <v>52</v>
      </c>
    </row>
    <row r="71" spans="1:7" x14ac:dyDescent="0.3">
      <c r="A71" s="60"/>
      <c r="B71" s="97">
        <v>0.47777777777777802</v>
      </c>
      <c r="C71" s="21" t="s">
        <v>11</v>
      </c>
      <c r="D71" s="22" t="s">
        <v>5</v>
      </c>
      <c r="E71" s="3">
        <v>200</v>
      </c>
      <c r="F71" s="71"/>
      <c r="G71" t="s">
        <v>52</v>
      </c>
    </row>
    <row r="72" spans="1:7" x14ac:dyDescent="0.3">
      <c r="A72" s="60"/>
      <c r="B72" s="97">
        <v>0.48055555555555601</v>
      </c>
      <c r="C72" s="94" t="s">
        <v>9</v>
      </c>
      <c r="D72" s="95" t="s">
        <v>1</v>
      </c>
      <c r="E72" s="3">
        <v>200</v>
      </c>
      <c r="F72" s="71"/>
      <c r="G72" t="s">
        <v>52</v>
      </c>
    </row>
    <row r="73" spans="1:7" x14ac:dyDescent="0.3">
      <c r="A73" s="60"/>
      <c r="B73" s="97">
        <v>0.483333333333333</v>
      </c>
      <c r="C73" s="12" t="s">
        <v>12</v>
      </c>
      <c r="D73" s="13" t="s">
        <v>1</v>
      </c>
      <c r="E73" s="3">
        <v>200</v>
      </c>
      <c r="F73" s="71"/>
      <c r="G73" t="s">
        <v>52</v>
      </c>
    </row>
    <row r="74" spans="1:7" x14ac:dyDescent="0.3">
      <c r="A74" s="60"/>
      <c r="B74" s="97">
        <v>0.48611111111111099</v>
      </c>
      <c r="C74" s="88" t="s">
        <v>13</v>
      </c>
      <c r="D74" s="89" t="s">
        <v>1</v>
      </c>
      <c r="E74" s="3">
        <v>200</v>
      </c>
      <c r="F74" s="71"/>
      <c r="G74" t="s">
        <v>55</v>
      </c>
    </row>
    <row r="75" spans="1:7" x14ac:dyDescent="0.3">
      <c r="A75" s="60"/>
      <c r="B75" s="97">
        <v>0.48888888888888898</v>
      </c>
      <c r="C75" s="88" t="s">
        <v>13</v>
      </c>
      <c r="D75" s="89" t="s">
        <v>1</v>
      </c>
      <c r="E75" s="3">
        <v>200</v>
      </c>
      <c r="F75" s="71"/>
      <c r="G75" t="s">
        <v>56</v>
      </c>
    </row>
    <row r="76" spans="1:7" x14ac:dyDescent="0.3">
      <c r="A76" s="60"/>
      <c r="B76" s="97">
        <v>0.49166666666666697</v>
      </c>
      <c r="C76" s="88" t="s">
        <v>13</v>
      </c>
      <c r="D76" s="89" t="s">
        <v>1</v>
      </c>
      <c r="E76" s="3">
        <v>200</v>
      </c>
      <c r="F76" s="71"/>
      <c r="G76" t="s">
        <v>58</v>
      </c>
    </row>
    <row r="77" spans="1:7" x14ac:dyDescent="0.3">
      <c r="A77" s="60"/>
      <c r="B77" s="97">
        <v>0.49444444444444402</v>
      </c>
      <c r="C77" s="85" t="s">
        <v>13</v>
      </c>
      <c r="D77" s="86" t="s">
        <v>5</v>
      </c>
      <c r="E77" s="3">
        <v>200</v>
      </c>
      <c r="F77" s="71"/>
      <c r="G77" t="s">
        <v>52</v>
      </c>
    </row>
    <row r="78" spans="1:7" x14ac:dyDescent="0.3">
      <c r="A78" s="60"/>
      <c r="B78" s="97">
        <v>0.49722222222222201</v>
      </c>
      <c r="C78" s="82" t="s">
        <v>14</v>
      </c>
      <c r="D78" s="83" t="s">
        <v>2</v>
      </c>
      <c r="E78" s="3">
        <v>200</v>
      </c>
      <c r="F78" s="71"/>
      <c r="G78" t="s">
        <v>52</v>
      </c>
    </row>
    <row r="79" spans="1:7" x14ac:dyDescent="0.3">
      <c r="A79" s="60"/>
      <c r="B79" s="97">
        <v>0.5</v>
      </c>
      <c r="C79" s="61" t="s">
        <v>27</v>
      </c>
      <c r="D79" s="62" t="s">
        <v>22</v>
      </c>
      <c r="E79" s="3">
        <v>200</v>
      </c>
      <c r="F79" s="71"/>
      <c r="G79" t="s">
        <v>55</v>
      </c>
    </row>
    <row r="80" spans="1:7" x14ac:dyDescent="0.3">
      <c r="A80" s="60"/>
      <c r="B80" s="97">
        <v>0.50277777777777799</v>
      </c>
      <c r="C80" s="61" t="s">
        <v>27</v>
      </c>
      <c r="D80" s="62" t="s">
        <v>22</v>
      </c>
      <c r="E80" s="3">
        <v>200</v>
      </c>
      <c r="F80" s="71"/>
      <c r="G80" t="s">
        <v>56</v>
      </c>
    </row>
    <row r="81" spans="1:7" x14ac:dyDescent="0.3">
      <c r="A81" s="60"/>
      <c r="B81" s="97">
        <v>0.50555555555555598</v>
      </c>
      <c r="C81" s="61" t="s">
        <v>27</v>
      </c>
      <c r="D81" s="62" t="s">
        <v>22</v>
      </c>
      <c r="E81" s="3">
        <v>200</v>
      </c>
      <c r="F81" s="71"/>
      <c r="G81" t="s">
        <v>58</v>
      </c>
    </row>
    <row r="82" spans="1:7" x14ac:dyDescent="0.3">
      <c r="A82" s="60"/>
    </row>
    <row r="83" spans="1:7" x14ac:dyDescent="0.3">
      <c r="A83" s="60"/>
      <c r="B83" s="97">
        <v>0.51041666666666663</v>
      </c>
      <c r="C83" s="41" t="s">
        <v>21</v>
      </c>
      <c r="D83" s="42" t="s">
        <v>2</v>
      </c>
      <c r="E83" s="98">
        <v>1000</v>
      </c>
      <c r="F83" s="71"/>
      <c r="G83" s="1" t="s">
        <v>53</v>
      </c>
    </row>
    <row r="84" spans="1:7" x14ac:dyDescent="0.3">
      <c r="A84" s="60"/>
    </row>
    <row r="85" spans="1:7" x14ac:dyDescent="0.3">
      <c r="A85" s="60"/>
      <c r="B85" s="97">
        <v>0.52083333333333337</v>
      </c>
      <c r="C85" s="73" t="s">
        <v>17</v>
      </c>
      <c r="D85" s="74" t="s">
        <v>1</v>
      </c>
      <c r="E85" s="3">
        <v>200</v>
      </c>
      <c r="F85" s="71"/>
      <c r="G85" s="1" t="s">
        <v>49</v>
      </c>
    </row>
    <row r="86" spans="1:7" x14ac:dyDescent="0.3">
      <c r="A86" s="60"/>
      <c r="B86" s="97">
        <v>0.52430555555555558</v>
      </c>
      <c r="C86" s="73" t="s">
        <v>17</v>
      </c>
      <c r="D86" s="74" t="s">
        <v>1</v>
      </c>
      <c r="E86" s="3">
        <v>200</v>
      </c>
      <c r="F86" s="71"/>
      <c r="G86" s="1" t="s">
        <v>50</v>
      </c>
    </row>
    <row r="87" spans="1:7" x14ac:dyDescent="0.3">
      <c r="A87" s="60"/>
      <c r="B87" s="97">
        <v>0.52777777777777801</v>
      </c>
      <c r="C87" s="73" t="s">
        <v>17</v>
      </c>
      <c r="D87" s="74" t="s">
        <v>1</v>
      </c>
      <c r="E87" s="3">
        <v>200</v>
      </c>
      <c r="F87" s="71"/>
      <c r="G87" s="1" t="s">
        <v>51</v>
      </c>
    </row>
    <row r="88" spans="1:7" x14ac:dyDescent="0.3">
      <c r="A88" s="60"/>
      <c r="B88" s="97">
        <v>0.53125</v>
      </c>
      <c r="C88" s="76" t="s">
        <v>17</v>
      </c>
      <c r="D88" s="77" t="s">
        <v>5</v>
      </c>
      <c r="E88" s="3">
        <v>200</v>
      </c>
      <c r="F88" s="71"/>
      <c r="G88" s="1" t="s">
        <v>50</v>
      </c>
    </row>
    <row r="89" spans="1:7" x14ac:dyDescent="0.3">
      <c r="A89" s="60"/>
      <c r="B89" s="97">
        <v>0.53472222222222199</v>
      </c>
      <c r="C89" s="76" t="s">
        <v>17</v>
      </c>
      <c r="D89" s="77" t="s">
        <v>5</v>
      </c>
      <c r="E89" s="3">
        <v>200</v>
      </c>
      <c r="F89" s="71"/>
      <c r="G89" s="1" t="s">
        <v>51</v>
      </c>
    </row>
    <row r="90" spans="1:7" x14ac:dyDescent="0.3">
      <c r="A90" s="60"/>
      <c r="B90" s="97">
        <v>0.53819444444444398</v>
      </c>
      <c r="C90" s="79" t="s">
        <v>19</v>
      </c>
      <c r="D90" s="80" t="s">
        <v>2</v>
      </c>
      <c r="E90" s="3">
        <v>200</v>
      </c>
      <c r="F90" s="71"/>
      <c r="G90" s="1" t="s">
        <v>50</v>
      </c>
    </row>
    <row r="91" spans="1:7" x14ac:dyDescent="0.3">
      <c r="A91" s="60"/>
      <c r="B91" s="97">
        <v>0.54166666666666696</v>
      </c>
      <c r="C91" s="79" t="s">
        <v>19</v>
      </c>
      <c r="D91" s="80" t="s">
        <v>2</v>
      </c>
      <c r="E91" s="3">
        <v>200</v>
      </c>
      <c r="F91" s="71"/>
      <c r="G91" s="1" t="s">
        <v>51</v>
      </c>
    </row>
    <row r="92" spans="1:7" x14ac:dyDescent="0.3">
      <c r="A92" s="60"/>
    </row>
    <row r="93" spans="1:7" x14ac:dyDescent="0.3">
      <c r="A93" s="60"/>
      <c r="B93" s="97">
        <v>0.54513888888888895</v>
      </c>
      <c r="C93" s="5" t="s">
        <v>0</v>
      </c>
      <c r="D93" s="6" t="s">
        <v>1</v>
      </c>
      <c r="E93" s="86">
        <v>500</v>
      </c>
      <c r="F93" s="71"/>
      <c r="G93" s="1" t="s">
        <v>50</v>
      </c>
    </row>
    <row r="94" spans="1:7" x14ac:dyDescent="0.3">
      <c r="A94" s="60"/>
      <c r="B94" s="97">
        <v>0.54861111111111105</v>
      </c>
      <c r="C94" s="5" t="s">
        <v>0</v>
      </c>
      <c r="D94" s="6" t="s">
        <v>1</v>
      </c>
      <c r="E94" s="86">
        <v>500</v>
      </c>
      <c r="F94" s="71"/>
      <c r="G94" s="1" t="s">
        <v>51</v>
      </c>
    </row>
    <row r="96" spans="1:7" x14ac:dyDescent="0.3">
      <c r="B96" s="97">
        <v>0.55555555555555558</v>
      </c>
      <c r="C96" s="24" t="s">
        <v>11</v>
      </c>
      <c r="D96" s="25" t="s">
        <v>1</v>
      </c>
      <c r="E96" s="3">
        <v>200</v>
      </c>
      <c r="F96" s="71"/>
      <c r="G96" s="1" t="s">
        <v>50</v>
      </c>
    </row>
    <row r="97" spans="2:7" x14ac:dyDescent="0.3">
      <c r="B97" s="97">
        <v>0.55902777777777779</v>
      </c>
      <c r="C97" s="24" t="s">
        <v>11</v>
      </c>
      <c r="D97" s="25" t="s">
        <v>1</v>
      </c>
      <c r="E97" s="3">
        <v>200</v>
      </c>
      <c r="F97" s="71"/>
      <c r="G97" s="1" t="s">
        <v>51</v>
      </c>
    </row>
    <row r="98" spans="2:7" x14ac:dyDescent="0.3">
      <c r="B98" s="97">
        <v>0.5625</v>
      </c>
      <c r="C98" s="18" t="s">
        <v>0</v>
      </c>
      <c r="D98" s="19" t="s">
        <v>5</v>
      </c>
      <c r="E98" s="3">
        <v>200</v>
      </c>
      <c r="F98" s="71"/>
      <c r="G98" s="110" t="s">
        <v>51</v>
      </c>
    </row>
    <row r="99" spans="2:7" x14ac:dyDescent="0.3">
      <c r="B99" s="97">
        <v>0.56597222222222199</v>
      </c>
      <c r="C99" s="21" t="s">
        <v>11</v>
      </c>
      <c r="D99" s="22" t="s">
        <v>5</v>
      </c>
      <c r="E99" s="3">
        <v>200</v>
      </c>
      <c r="F99" s="71"/>
      <c r="G99" s="110" t="s">
        <v>51</v>
      </c>
    </row>
    <row r="100" spans="2:7" x14ac:dyDescent="0.3">
      <c r="B100" s="97">
        <v>0.56944444444444398</v>
      </c>
      <c r="C100" s="94" t="s">
        <v>9</v>
      </c>
      <c r="D100" s="95" t="s">
        <v>1</v>
      </c>
      <c r="E100" s="3">
        <v>200</v>
      </c>
      <c r="F100" s="71"/>
      <c r="G100" s="110" t="s">
        <v>51</v>
      </c>
    </row>
    <row r="101" spans="2:7" x14ac:dyDescent="0.3">
      <c r="B101" s="97">
        <v>0.57291666666666696</v>
      </c>
      <c r="C101" s="12" t="s">
        <v>12</v>
      </c>
      <c r="D101" s="13" t="s">
        <v>1</v>
      </c>
      <c r="E101" s="3">
        <v>200</v>
      </c>
      <c r="F101" s="71"/>
      <c r="G101" s="110" t="s">
        <v>51</v>
      </c>
    </row>
    <row r="102" spans="2:7" x14ac:dyDescent="0.3">
      <c r="B102" s="97">
        <v>0.57638888888888895</v>
      </c>
      <c r="C102" s="8" t="s">
        <v>8</v>
      </c>
      <c r="D102" s="4" t="s">
        <v>5</v>
      </c>
      <c r="E102" s="3">
        <v>200</v>
      </c>
      <c r="F102" s="72"/>
      <c r="G102" s="110" t="s">
        <v>53</v>
      </c>
    </row>
    <row r="103" spans="2:7" x14ac:dyDescent="0.3">
      <c r="B103" s="97">
        <v>0.57986111111111105</v>
      </c>
      <c r="C103" s="15" t="s">
        <v>12</v>
      </c>
      <c r="D103" s="16" t="s">
        <v>5</v>
      </c>
      <c r="E103" s="3">
        <v>200</v>
      </c>
      <c r="F103" s="71"/>
      <c r="G103" s="110" t="s">
        <v>53</v>
      </c>
    </row>
    <row r="104" spans="2:7" x14ac:dyDescent="0.3">
      <c r="B104" s="97">
        <v>0.58333333333333304</v>
      </c>
      <c r="C104" s="88" t="s">
        <v>13</v>
      </c>
      <c r="D104" s="89" t="s">
        <v>1</v>
      </c>
      <c r="E104" s="3">
        <v>200</v>
      </c>
      <c r="F104" s="71"/>
      <c r="G104" s="1" t="s">
        <v>49</v>
      </c>
    </row>
    <row r="105" spans="2:7" x14ac:dyDescent="0.3">
      <c r="B105" s="97">
        <v>0.58680555555555503</v>
      </c>
      <c r="C105" s="88" t="s">
        <v>13</v>
      </c>
      <c r="D105" s="89" t="s">
        <v>1</v>
      </c>
      <c r="E105" s="3">
        <v>200</v>
      </c>
      <c r="F105" s="71"/>
      <c r="G105" s="1" t="s">
        <v>50</v>
      </c>
    </row>
    <row r="106" spans="2:7" x14ac:dyDescent="0.3">
      <c r="B106" s="97">
        <v>0.59027777777777801</v>
      </c>
      <c r="C106" s="88" t="s">
        <v>13</v>
      </c>
      <c r="D106" s="89" t="s">
        <v>1</v>
      </c>
      <c r="E106" s="3">
        <v>200</v>
      </c>
      <c r="F106" s="71"/>
      <c r="G106" s="1" t="s">
        <v>51</v>
      </c>
    </row>
    <row r="107" spans="2:7" x14ac:dyDescent="0.3">
      <c r="B107" s="97">
        <v>0.59375</v>
      </c>
      <c r="C107" s="85" t="s">
        <v>13</v>
      </c>
      <c r="D107" s="86" t="s">
        <v>5</v>
      </c>
      <c r="E107" s="3">
        <v>200</v>
      </c>
      <c r="F107" s="71"/>
      <c r="G107" s="1" t="s">
        <v>50</v>
      </c>
    </row>
    <row r="108" spans="2:7" x14ac:dyDescent="0.3">
      <c r="B108" s="97">
        <v>0.59722222222222199</v>
      </c>
      <c r="C108" s="85" t="s">
        <v>13</v>
      </c>
      <c r="D108" s="86" t="s">
        <v>5</v>
      </c>
      <c r="E108" s="3">
        <v>200</v>
      </c>
      <c r="F108" s="71"/>
      <c r="G108" s="1" t="s">
        <v>51</v>
      </c>
    </row>
    <row r="109" spans="2:7" x14ac:dyDescent="0.3">
      <c r="B109" s="97">
        <v>0.60069444444444398</v>
      </c>
      <c r="C109" s="82" t="s">
        <v>14</v>
      </c>
      <c r="D109" s="83" t="s">
        <v>2</v>
      </c>
      <c r="E109" s="3">
        <v>200</v>
      </c>
      <c r="F109" s="71"/>
      <c r="G109" s="1" t="s">
        <v>51</v>
      </c>
    </row>
    <row r="110" spans="2:7" x14ac:dyDescent="0.3">
      <c r="B110" s="97">
        <v>0.60416666666666696</v>
      </c>
      <c r="C110" s="38" t="s">
        <v>16</v>
      </c>
      <c r="D110" s="39" t="s">
        <v>6</v>
      </c>
      <c r="E110" s="3">
        <v>200</v>
      </c>
      <c r="F110" s="71"/>
      <c r="G110" s="1" t="s">
        <v>53</v>
      </c>
    </row>
    <row r="111" spans="2:7" x14ac:dyDescent="0.3">
      <c r="B111" s="97">
        <v>0.60763888888888895</v>
      </c>
      <c r="C111" s="61" t="s">
        <v>27</v>
      </c>
      <c r="D111" s="62" t="s">
        <v>22</v>
      </c>
      <c r="E111" s="3">
        <v>200</v>
      </c>
      <c r="F111" s="71"/>
      <c r="G111" s="1" t="s">
        <v>49</v>
      </c>
    </row>
    <row r="112" spans="2:7" x14ac:dyDescent="0.3">
      <c r="B112" s="97">
        <v>0.61111111111111105</v>
      </c>
      <c r="C112" s="61" t="s">
        <v>27</v>
      </c>
      <c r="D112" s="62" t="s">
        <v>22</v>
      </c>
      <c r="E112" s="3">
        <v>200</v>
      </c>
      <c r="F112" s="71"/>
      <c r="G112" s="1" t="s">
        <v>50</v>
      </c>
    </row>
    <row r="113" spans="2:8" x14ac:dyDescent="0.3">
      <c r="B113" s="97">
        <v>0.61458333333333304</v>
      </c>
      <c r="C113" s="61" t="s">
        <v>27</v>
      </c>
      <c r="D113" s="62" t="s">
        <v>22</v>
      </c>
      <c r="E113" s="3">
        <v>200</v>
      </c>
      <c r="F113" s="71"/>
      <c r="G113" s="1" t="s">
        <v>51</v>
      </c>
    </row>
    <row r="115" spans="2:8" x14ac:dyDescent="0.3">
      <c r="B115" s="97">
        <v>0.62083333333333335</v>
      </c>
      <c r="C115" s="5" t="s">
        <v>0</v>
      </c>
      <c r="D115" s="6" t="s">
        <v>2</v>
      </c>
      <c r="E115" s="3">
        <v>200</v>
      </c>
      <c r="F115" s="71"/>
      <c r="G115" t="s">
        <v>37</v>
      </c>
      <c r="H115" t="s">
        <v>54</v>
      </c>
    </row>
    <row r="116" spans="2:8" x14ac:dyDescent="0.3">
      <c r="B116" s="104">
        <v>0.62361111111111112</v>
      </c>
      <c r="C116" s="5" t="s">
        <v>0</v>
      </c>
      <c r="D116" s="6" t="s">
        <v>2</v>
      </c>
      <c r="E116" s="3">
        <v>200</v>
      </c>
      <c r="F116" s="71"/>
      <c r="G116" t="s">
        <v>38</v>
      </c>
      <c r="H116" t="s">
        <v>54</v>
      </c>
    </row>
    <row r="117" spans="2:8" x14ac:dyDescent="0.3">
      <c r="B117" s="97">
        <v>0.62638888888888899</v>
      </c>
      <c r="C117" s="24" t="s">
        <v>11</v>
      </c>
      <c r="D117" s="25" t="s">
        <v>2</v>
      </c>
      <c r="E117" s="3">
        <v>200</v>
      </c>
      <c r="G117" t="s">
        <v>37</v>
      </c>
      <c r="H117" t="s">
        <v>54</v>
      </c>
    </row>
    <row r="118" spans="2:8" x14ac:dyDescent="0.3">
      <c r="B118" s="104">
        <v>0.62916666666666698</v>
      </c>
      <c r="C118" s="24" t="s">
        <v>11</v>
      </c>
      <c r="D118" s="25" t="s">
        <v>2</v>
      </c>
      <c r="E118" s="3">
        <v>200</v>
      </c>
      <c r="G118" t="s">
        <v>38</v>
      </c>
      <c r="H118" t="s">
        <v>54</v>
      </c>
    </row>
    <row r="119" spans="2:8" s="60" customFormat="1" x14ac:dyDescent="0.3">
      <c r="C119" s="70"/>
      <c r="D119" s="71"/>
      <c r="E119" s="71"/>
    </row>
    <row r="120" spans="2:8" s="60" customFormat="1" x14ac:dyDescent="0.3">
      <c r="B120" s="99">
        <v>0.63194444444444442</v>
      </c>
      <c r="C120" s="45" t="s">
        <v>25</v>
      </c>
      <c r="D120" s="46" t="s">
        <v>2</v>
      </c>
      <c r="E120" s="46">
        <v>1000</v>
      </c>
      <c r="G120" s="1" t="s">
        <v>53</v>
      </c>
    </row>
    <row r="121" spans="2:8" s="60" customFormat="1" x14ac:dyDescent="0.3">
      <c r="B121" s="99"/>
      <c r="C121" s="92"/>
      <c r="D121" s="93"/>
      <c r="E121" s="93"/>
    </row>
    <row r="122" spans="2:8" s="60" customFormat="1" x14ac:dyDescent="0.3">
      <c r="B122" s="99">
        <v>0.63541666666666663</v>
      </c>
      <c r="C122" s="51" t="s">
        <v>23</v>
      </c>
      <c r="D122" s="52" t="s">
        <v>6</v>
      </c>
      <c r="E122" s="52">
        <v>1000</v>
      </c>
      <c r="G122" s="1" t="s">
        <v>53</v>
      </c>
    </row>
    <row r="124" spans="2:8" x14ac:dyDescent="0.3">
      <c r="B124" s="97">
        <v>0.64583333333333337</v>
      </c>
      <c r="C124" s="85" t="s">
        <v>13</v>
      </c>
      <c r="D124" s="86" t="s">
        <v>7</v>
      </c>
      <c r="E124" s="86">
        <v>500</v>
      </c>
      <c r="G124" s="1" t="s">
        <v>53</v>
      </c>
    </row>
    <row r="125" spans="2:8" x14ac:dyDescent="0.3">
      <c r="B125" s="97">
        <v>0.64930555555555558</v>
      </c>
      <c r="C125" s="88" t="s">
        <v>13</v>
      </c>
      <c r="D125" s="89" t="s">
        <v>4</v>
      </c>
      <c r="E125" s="86">
        <v>500</v>
      </c>
      <c r="G125" s="1" t="s">
        <v>53</v>
      </c>
    </row>
    <row r="127" spans="2:8" x14ac:dyDescent="0.3">
      <c r="B127" s="97">
        <v>0.65277777777777779</v>
      </c>
      <c r="C127" s="64" t="s">
        <v>28</v>
      </c>
      <c r="D127" s="65" t="s">
        <v>22</v>
      </c>
      <c r="E127" s="3">
        <v>200</v>
      </c>
      <c r="G127" s="1" t="s">
        <v>57</v>
      </c>
    </row>
    <row r="128" spans="2:8" x14ac:dyDescent="0.3">
      <c r="B128" s="97">
        <v>0.65625</v>
      </c>
      <c r="C128" s="64" t="s">
        <v>28</v>
      </c>
      <c r="D128" s="65" t="s">
        <v>22</v>
      </c>
      <c r="E128" s="3">
        <v>200</v>
      </c>
      <c r="G128" s="1" t="s">
        <v>57</v>
      </c>
    </row>
    <row r="129" spans="2:7" x14ac:dyDescent="0.3">
      <c r="B129" s="97">
        <v>0.65972222222222199</v>
      </c>
      <c r="C129" s="64" t="s">
        <v>28</v>
      </c>
      <c r="D129" s="65" t="s">
        <v>22</v>
      </c>
      <c r="E129" s="3">
        <v>200</v>
      </c>
      <c r="G129" s="1" t="s">
        <v>57</v>
      </c>
    </row>
    <row r="130" spans="2:7" x14ac:dyDescent="0.3">
      <c r="B130" s="97">
        <v>0.66319444444444398</v>
      </c>
      <c r="C130" s="64" t="s">
        <v>28</v>
      </c>
      <c r="D130" s="65" t="s">
        <v>22</v>
      </c>
      <c r="E130" s="3">
        <v>200</v>
      </c>
      <c r="G130" s="1" t="s">
        <v>57</v>
      </c>
    </row>
    <row r="132" spans="2:7" x14ac:dyDescent="0.3">
      <c r="B132" s="97">
        <v>0.66666666666666663</v>
      </c>
      <c r="C132" s="5" t="s">
        <v>0</v>
      </c>
      <c r="D132" s="6" t="s">
        <v>2</v>
      </c>
      <c r="E132" s="3">
        <v>200</v>
      </c>
      <c r="G132" s="1" t="s">
        <v>51</v>
      </c>
    </row>
    <row r="133" spans="2:7" x14ac:dyDescent="0.3">
      <c r="B133" s="97">
        <v>0.67013888888888884</v>
      </c>
      <c r="C133" s="24" t="s">
        <v>11</v>
      </c>
      <c r="D133" s="25" t="s">
        <v>2</v>
      </c>
      <c r="E133" s="3">
        <v>200</v>
      </c>
      <c r="G133" s="1" t="s">
        <v>51</v>
      </c>
    </row>
    <row r="134" spans="2:7" x14ac:dyDescent="0.3">
      <c r="B134" s="97">
        <v>0.67361111111111105</v>
      </c>
      <c r="C134" s="18" t="s">
        <v>0</v>
      </c>
      <c r="D134" s="19" t="s">
        <v>6</v>
      </c>
      <c r="E134" s="3">
        <v>200</v>
      </c>
      <c r="G134" s="1" t="s">
        <v>53</v>
      </c>
    </row>
    <row r="135" spans="2:7" x14ac:dyDescent="0.3">
      <c r="B135" s="97">
        <v>0.67708333333333304</v>
      </c>
      <c r="C135" s="21" t="s">
        <v>11</v>
      </c>
      <c r="D135" s="22" t="s">
        <v>6</v>
      </c>
      <c r="E135" s="3">
        <v>200</v>
      </c>
      <c r="G135" s="1" t="s">
        <v>53</v>
      </c>
    </row>
    <row r="136" spans="2:7" x14ac:dyDescent="0.3">
      <c r="B136" s="97">
        <v>0.68055555555555503</v>
      </c>
      <c r="C136" s="9" t="s">
        <v>9</v>
      </c>
      <c r="D136" s="10" t="s">
        <v>2</v>
      </c>
      <c r="E136" s="3">
        <v>200</v>
      </c>
      <c r="G136" s="1" t="s">
        <v>53</v>
      </c>
    </row>
    <row r="137" spans="2:7" x14ac:dyDescent="0.3">
      <c r="B137" s="97">
        <v>0.68402777777777801</v>
      </c>
      <c r="C137" s="12" t="s">
        <v>12</v>
      </c>
      <c r="D137" s="13" t="s">
        <v>2</v>
      </c>
      <c r="E137" s="3">
        <v>200</v>
      </c>
      <c r="G137" s="1" t="s">
        <v>53</v>
      </c>
    </row>
    <row r="138" spans="2:7" x14ac:dyDescent="0.3">
      <c r="B138" s="97">
        <v>0.6875</v>
      </c>
      <c r="C138" s="8" t="s">
        <v>8</v>
      </c>
      <c r="D138" s="4" t="s">
        <v>6</v>
      </c>
      <c r="E138" s="3">
        <v>200</v>
      </c>
      <c r="G138" s="1" t="s">
        <v>53</v>
      </c>
    </row>
    <row r="139" spans="2:7" x14ac:dyDescent="0.3">
      <c r="B139" s="97">
        <v>0.69097222222222199</v>
      </c>
      <c r="C139" s="15" t="s">
        <v>12</v>
      </c>
      <c r="D139" s="16" t="s">
        <v>6</v>
      </c>
      <c r="E139" s="3">
        <v>200</v>
      </c>
      <c r="G139" s="1" t="s">
        <v>53</v>
      </c>
    </row>
    <row r="141" spans="2:7" x14ac:dyDescent="0.3">
      <c r="B141" s="97">
        <v>0.69444444444444453</v>
      </c>
      <c r="C141" s="67" t="s">
        <v>30</v>
      </c>
      <c r="D141" s="68" t="s">
        <v>22</v>
      </c>
      <c r="E141" s="3">
        <v>200</v>
      </c>
      <c r="G141" s="1" t="s">
        <v>57</v>
      </c>
    </row>
    <row r="142" spans="2:7" x14ac:dyDescent="0.3">
      <c r="B142" s="97">
        <v>0.69791666666666663</v>
      </c>
      <c r="C142" s="67" t="s">
        <v>30</v>
      </c>
      <c r="D142" s="68" t="s">
        <v>22</v>
      </c>
      <c r="E142" s="3">
        <v>200</v>
      </c>
      <c r="G142" s="1" t="s">
        <v>57</v>
      </c>
    </row>
    <row r="143" spans="2:7" x14ac:dyDescent="0.3">
      <c r="B143" s="97">
        <v>0.69444444444444453</v>
      </c>
      <c r="C143" s="67" t="s">
        <v>30</v>
      </c>
      <c r="D143" s="68" t="s">
        <v>22</v>
      </c>
      <c r="E143" s="3">
        <v>200</v>
      </c>
      <c r="G143" s="1" t="s">
        <v>57</v>
      </c>
    </row>
    <row r="144" spans="2:7" x14ac:dyDescent="0.3">
      <c r="B144" s="97">
        <v>0.69791666666666663</v>
      </c>
      <c r="C144" s="67" t="s">
        <v>30</v>
      </c>
      <c r="D144" s="68" t="s">
        <v>22</v>
      </c>
      <c r="E144" s="3">
        <v>200</v>
      </c>
      <c r="G144" s="1" t="s">
        <v>57</v>
      </c>
    </row>
    <row r="146" spans="2:7" x14ac:dyDescent="0.3">
      <c r="B146" s="97">
        <v>0.70833333333333337</v>
      </c>
      <c r="C146" s="18" t="s">
        <v>3</v>
      </c>
      <c r="D146" s="19" t="s">
        <v>7</v>
      </c>
      <c r="E146" s="86">
        <v>500</v>
      </c>
      <c r="G146" s="1" t="s">
        <v>53</v>
      </c>
    </row>
    <row r="147" spans="2:7" x14ac:dyDescent="0.3">
      <c r="B147" s="97">
        <v>0.71180555555555547</v>
      </c>
      <c r="C147" s="5" t="s">
        <v>3</v>
      </c>
      <c r="D147" s="6" t="s">
        <v>4</v>
      </c>
      <c r="E147" s="86">
        <v>500</v>
      </c>
      <c r="G147" s="1" t="s">
        <v>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rozdělení disciplín 2020 </vt:lpstr>
      <vt:lpstr>Čtvrtek</vt:lpstr>
      <vt:lpstr>Pátek</vt:lpstr>
      <vt:lpstr>Sobota</vt:lpstr>
      <vt:lpstr>Neděle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Krpata</dc:creator>
  <cp:lastModifiedBy>Zdeněk Krpata</cp:lastModifiedBy>
  <cp:lastPrinted>2020-07-10T10:16:50Z</cp:lastPrinted>
  <dcterms:created xsi:type="dcterms:W3CDTF">2020-07-09T19:27:51Z</dcterms:created>
  <dcterms:modified xsi:type="dcterms:W3CDTF">2020-07-11T16:02:37Z</dcterms:modified>
</cp:coreProperties>
</file>